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2950" windowHeight="9930" tabRatio="42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<sst xmlns="http://schemas.openxmlformats.org/spreadsheetml/2006/main" count="35" uniqueCount="32">
  <si>
    <t>湖北省地方储备粮以购竞销交易清单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</si>
  <si>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</si>
  <si>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</si>
  <si>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</si>
  <si>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</si>
  <si>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</si>
  <si>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</si>
  <si>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</si>
  <si>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酸值mg/g</t>
  </si>
  <si>
    <t>过氧化值
g／100g</t>
  </si>
  <si>
    <t>起拍价(元/吨)</t>
  </si>
  <si>
    <t>有无出库费用</t>
  </si>
  <si>
    <t>水杂增扣量（吨）</t>
  </si>
  <si>
    <t>地储编码</t>
  </si>
  <si>
    <t>备  注</t>
  </si>
  <si>
    <t>菜籽油</t>
  </si>
  <si>
    <t>3</t>
  </si>
  <si>
    <t>无</t>
  </si>
  <si>
    <t>竟拍轮出价</t>
  </si>
  <si>
    <t>≤0.2</t>
  </si>
  <si>
    <t>约定轮入价</t>
  </si>
  <si>
    <t>合计</t>
  </si>
  <si>
    <t>承储企业：宜昌市储备粮管理有限公司                     储备性质：  省级（ ）  市（州）级（ √ ）    县（区）级（  ）                             日期：2024.4.26</t>
    <phoneticPr fontId="8" type="noConversion"/>
  </si>
  <si>
    <t>宜昌市储备粮管理有限公司梅花路油库</t>
  </si>
  <si>
    <t>1.3</t>
  </si>
  <si>
    <t>＜2.0</t>
  </si>
  <si>
    <t>＜0.10</t>
  </si>
  <si>
    <t xml:space="preserve"> </t>
    <phoneticPr fontId="8" type="noConversion"/>
  </si>
  <si>
    <t>宜昌市储备粮管理有限公司梅花路油库</t>
    <phoneticPr fontId="8" type="noConversion"/>
  </si>
  <si>
    <t>标的号</t>
    <phoneticPr fontId="8" type="noConversion"/>
  </si>
  <si>
    <t>sjczycg240429002B</t>
    <phoneticPr fontId="8" type="noConversion"/>
  </si>
  <si>
    <t>sjczyxs240429001S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</si>
</sst>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2"/>
      <name val="宋体"/>
      <charset val="134"/>
    </font>
    <font>
      <sz val="13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22"/>
      <name val="方正小标宋简体"/>
      <charset val="134"/>
    </font>
    <font>
      <sz val="13"/>
      <name val="黑体"/>
      <charset val="134"/>
    </font>
    <font>
      <sz val="13"/>
      <name val="仿宋_GB2312"/>
      <charset val="134"/>
    </font>
    <font>
      <b/>
      <sz val="13"/>
      <name val="仿宋_GB2312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7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/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>
      <selection activeCell="A7" sqref="A7"/>
    </sheetView>
  </sheetViews>
  <sheetFormatPr defaultColWidth="9" defaultRowHeight="14.25"/>
  <cols>
    <col min="1" max="1" width="18.375" customWidth="1"/>
    <col min="2" max="2" width="34" customWidth="1"/>
    <col min="3" max="3" width="7.625" customWidth="1"/>
    <col min="4" max="4" width="7" customWidth="1"/>
    <col min="5" max="5" width="10.25" customWidth="1"/>
    <col min="6" max="6" width="9" style="4" customWidth="1"/>
    <col min="7" max="7" width="6.75" customWidth="1"/>
    <col min="8" max="8" width="7.25" customWidth="1"/>
    <col min="9" max="9" width="8" customWidth="1"/>
    <col min="10" max="10" width="12.875" customWidth="1"/>
    <col min="11" max="11" width="9.375" customWidth="1"/>
    <col min="12" max="14" width="10" customWidth="1"/>
    <col min="15" max="15" width="21.625" customWidth="1"/>
  </cols>
  <sheetData>
    <row r="1" spans="1:15" ht="1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5.5" customHeight="1">
      <c r="A5" s="18"/>
      <c r="B5" s="19" t="s">
        <v>22</v>
      </c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</row>
    <row r="6" spans="1:15" s="1" customFormat="1" ht="59.1" customHeight="1">
      <c r="A6" s="5" t="s">
        <v>29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13" t="s">
        <v>10</v>
      </c>
      <c r="L6" s="13" t="s">
        <v>11</v>
      </c>
      <c r="M6" s="5" t="s">
        <v>12</v>
      </c>
      <c r="N6" s="5" t="s">
        <v>13</v>
      </c>
      <c r="O6" s="5" t="s">
        <v>14</v>
      </c>
    </row>
    <row r="7" spans="1:15" s="2" customFormat="1" ht="32.25" customHeight="1">
      <c r="A7" s="17" t="s">
        <v>31</v>
      </c>
      <c r="B7" s="14" t="s">
        <v>23</v>
      </c>
      <c r="C7" s="14">
        <v>7</v>
      </c>
      <c r="D7" s="14">
        <v>2022</v>
      </c>
      <c r="E7" s="14" t="s">
        <v>15</v>
      </c>
      <c r="F7" s="14">
        <v>300</v>
      </c>
      <c r="G7" s="14" t="s">
        <v>16</v>
      </c>
      <c r="H7" s="14">
        <v>0.04</v>
      </c>
      <c r="I7" s="14" t="s">
        <v>24</v>
      </c>
      <c r="J7" s="14">
        <v>0.1</v>
      </c>
      <c r="K7" s="8">
        <v>8500</v>
      </c>
      <c r="L7" s="8" t="s">
        <v>17</v>
      </c>
      <c r="M7" s="8">
        <v>0</v>
      </c>
      <c r="N7" s="8">
        <v>6823</v>
      </c>
      <c r="O7" s="8" t="s">
        <v>18</v>
      </c>
    </row>
    <row r="8" spans="1:15" s="2" customFormat="1" ht="29.25" customHeight="1">
      <c r="A8" s="17" t="s">
        <v>30</v>
      </c>
      <c r="B8" s="14" t="s">
        <v>28</v>
      </c>
      <c r="C8" s="14">
        <v>7</v>
      </c>
      <c r="D8" s="14">
        <v>2024</v>
      </c>
      <c r="E8" s="14" t="s">
        <v>15</v>
      </c>
      <c r="F8" s="14">
        <v>300</v>
      </c>
      <c r="G8" s="14" t="s">
        <v>16</v>
      </c>
      <c r="H8" s="14" t="s">
        <v>19</v>
      </c>
      <c r="I8" s="14" t="s">
        <v>25</v>
      </c>
      <c r="J8" s="14" t="s">
        <v>26</v>
      </c>
      <c r="K8" s="8">
        <v>8700</v>
      </c>
      <c r="L8" s="8" t="s">
        <v>17</v>
      </c>
      <c r="M8" s="8">
        <v>0</v>
      </c>
      <c r="N8" s="8" t="s">
        <v>27</v>
      </c>
      <c r="O8" s="8" t="s">
        <v>20</v>
      </c>
    </row>
    <row r="9" spans="1:15" s="2" customFormat="1" ht="21.95" customHeight="1">
      <c r="A9" s="15"/>
      <c r="B9" s="7"/>
      <c r="C9" s="7"/>
      <c r="D9" s="7"/>
      <c r="E9" s="7"/>
      <c r="F9" s="7"/>
      <c r="G9" s="8"/>
      <c r="H9" s="9"/>
      <c r="I9" s="8"/>
      <c r="J9" s="9"/>
      <c r="K9" s="8"/>
      <c r="L9" s="8"/>
      <c r="M9" s="8"/>
      <c r="N9" s="8"/>
      <c r="O9" s="8"/>
    </row>
    <row r="10" spans="1:15" s="3" customFormat="1" ht="21.95" customHeight="1">
      <c r="A10" s="16"/>
      <c r="B10" s="10" t="s">
        <v>21</v>
      </c>
      <c r="C10" s="10"/>
      <c r="D10" s="10"/>
      <c r="E10" s="10"/>
      <c r="F10" s="11">
        <f>SUM(F7:F9)</f>
        <v>600</v>
      </c>
      <c r="G10" s="12"/>
      <c r="H10" s="12"/>
      <c r="I10" s="12"/>
      <c r="J10" s="12"/>
      <c r="K10" s="12"/>
      <c r="L10" s="12"/>
      <c r="M10" s="12"/>
      <c r="N10" s="12"/>
      <c r="O10" s="12"/>
    </row>
  </sheetData>
  <mergeCells count="2">
    <mergeCell ref="B5:O5"/>
    <mergeCell ref="A1:O4"/>
  </mergeCells>
  <phoneticPr fontId="8" type="noConversion"/>
  <printOptions horizontalCentered="1"/>
  <pageMargins left="0.35416666666666702" right="0.35416666666666702" top="7.7777777777777807E-2" bottom="7.7777777777777807E-2" header="0.51180555555555596" footer="0.51180555555555596"/>
  <pageSetup paperSize="9" scale="76" fitToHeight="0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ColWidth="9" defaultRowHeight="14.25"/>
  <sheetData/>
  <phoneticPr fontId="8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NTKO</cp:lastModifiedBy>
  <cp:lastPrinted>2022-02-14T02:36:00Z</cp:lastPrinted>
  <dcterms:created xsi:type="dcterms:W3CDTF">1996-12-17T01:32:00Z</dcterms:created>
  <dcterms:modified xsi:type="dcterms:W3CDTF">2024-04-26T08:11:27Z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7A4AC7A316274289A64D0A540A16D03E</vt:lpwstr>
  </property>
</Properties>
</file>