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<sst xmlns="http://schemas.openxmlformats.org/spreadsheetml/2006/main" count="35" uniqueCount="33">
  <si>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2024年10月18日湖北地方储备粮油竞价销售交易清单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</si>
  <si>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</si>
  <si>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</si>
  <si>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</si>
  <si>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</si>
  <si>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</si>
  <si>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</si>
  <si>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</si>
  <si>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</si>
  <si>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</si>
  <si>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</si>
  <si>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</si>
  <si>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</si>
  <si>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</si>
  <si>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</si>
  <si>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</si>
  <si>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</si>
  <si>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</si>
  <si>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</si>
  <si>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</si>
  <si>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</si>
  <si>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</si>
  <si>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</si>
  <si>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</si>
  <si>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</si>
  <si>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</si>
  <si>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</si>
  <si>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xcd241018002</t>
  </si>
  <si>
    <t>罗田县景丰粮食储备有限公司</t>
  </si>
  <si>
    <t>丰衣坳收纳库</t>
  </si>
  <si>
    <t>中晚籼稻</t>
  </si>
  <si>
    <t>三等</t>
  </si>
  <si>
    <t>无出库费用，有水杂增扣量6.10吨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</si>
</sst>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0"/>
      <name val="Arial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37"/>
  <sheetViews>
    <sheetView tabSelected="1" workbookViewId="0">
      <pane ySplit="3" topLeftCell="A4" activePane="bottomLeft" state="frozen"/>
      <selection/>
      <selection pane="bottomLeft" activeCell="F5" sqref="F5"/>
    </sheetView>
  </sheetViews>
  <sheetFormatPr defaultColWidth="10.2857142857143" defaultRowHeight="14.25"/>
  <cols>
    <col min="1" max="1" width="19.2857142857143" style="7" customWidth="1"/>
    <col min="2" max="2" width="13.2857142857143" style="7" customWidth="1"/>
    <col min="3" max="3" width="37.7142857142857" style="8" customWidth="1"/>
    <col min="4" max="4" width="39" style="7" customWidth="1"/>
    <col min="5" max="5" width="13.8571428571429" style="7" customWidth="1"/>
    <col min="6" max="6" width="39.4285714285714" style="7" customWidth="1"/>
    <col min="7" max="7" width="18" style="7" customWidth="1"/>
    <col min="8" max="8" width="11.1428571428571" style="7" customWidth="1"/>
    <col min="9" max="9" width="12" style="7" customWidth="1"/>
    <col min="10" max="10" width="16.8571428571429" style="7" customWidth="1"/>
    <col min="11" max="11" width="16.4285714285714" style="7" customWidth="1"/>
    <col min="12" max="12" width="16.8571428571429" style="7" customWidth="1"/>
    <col min="13" max="13" width="15.7142857142857" style="7" customWidth="1"/>
    <col min="14" max="14" width="13.2857142857143" style="7" customWidth="1"/>
    <col min="15" max="15" width="14" style="7" customWidth="1"/>
    <col min="16" max="16" width="14.8571428571429" style="7" customWidth="1"/>
    <col min="17" max="17" width="12.2857142857143" style="7" customWidth="1"/>
    <col min="18" max="18" width="1" style="7" hidden="1" customWidth="1"/>
    <col min="19" max="19" width="14.2857142857143" style="7" customWidth="1"/>
    <col min="20" max="20" width="0.285714285714286" style="7" hidden="1" customWidth="1"/>
    <col min="21" max="21" width="21.7142857142857" style="7" hidden="1" customWidth="1"/>
    <col min="22" max="22" width="24.2857142857143" style="7" hidden="1" customWidth="1"/>
    <col min="23" max="23" width="1.85714285714286" style="7" hidden="1" customWidth="1"/>
    <col min="24" max="24" width="11" style="7" hidden="1" customWidth="1"/>
    <col min="25" max="25" width="46.1428571428571" style="7" customWidth="1"/>
    <col min="26" max="16384" width="10.2857142857143" style="5"/>
  </cols>
  <sheetData>
    <row r="1" s="1" customFormat="1" ht="78" customHeight="1" spans="1: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="2" customFormat="1" ht="97.5" customHeight="1" spans="1:25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</row>
    <row r="3" s="3" customFormat="1" ht="30" customHeight="1" spans="1:25">
      <c r="A3" s="13"/>
      <c r="B3" s="13"/>
      <c r="C3" s="14"/>
      <c r="D3" s="13" t="s">
        <v>26</v>
      </c>
      <c r="E3" s="13"/>
      <c r="F3" s="13"/>
      <c r="G3" s="14"/>
      <c r="H3" s="13"/>
      <c r="I3" s="13"/>
      <c r="J3" s="13"/>
      <c r="K3" s="13"/>
      <c r="L3" s="13"/>
      <c r="M3" s="13">
        <f>SUM(M4:M37)</f>
        <v>812.935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="4" customFormat="1" ht="45" customHeight="1" spans="1:25">
      <c r="A4" s="15" t="s">
        <v>27</v>
      </c>
      <c r="B4" s="16">
        <v>10015</v>
      </c>
      <c r="C4" s="16" t="s">
        <v>28</v>
      </c>
      <c r="D4" s="16" t="s">
        <v>28</v>
      </c>
      <c r="E4" s="16">
        <v>42002437</v>
      </c>
      <c r="F4" s="16" t="s">
        <v>29</v>
      </c>
      <c r="G4" s="16">
        <v>2</v>
      </c>
      <c r="H4" s="16"/>
      <c r="I4" s="21">
        <v>2021</v>
      </c>
      <c r="J4" s="23" t="s">
        <v>30</v>
      </c>
      <c r="K4" s="24" t="s">
        <v>31</v>
      </c>
      <c r="L4" s="24" t="s">
        <v>31</v>
      </c>
      <c r="M4" s="16">
        <v>812.935</v>
      </c>
      <c r="N4" s="16">
        <v>12.1</v>
      </c>
      <c r="O4" s="16">
        <v>0.7</v>
      </c>
      <c r="P4" s="16">
        <v>52.6</v>
      </c>
      <c r="Q4" s="16">
        <v>200</v>
      </c>
      <c r="R4" s="16"/>
      <c r="S4" s="16">
        <v>2360</v>
      </c>
      <c r="T4" s="16"/>
      <c r="U4" s="16"/>
      <c r="V4" s="16"/>
      <c r="W4" s="16"/>
      <c r="X4" s="16"/>
      <c r="Y4" s="13" t="s">
        <v>32</v>
      </c>
    </row>
    <row r="5" s="5" customFormat="1" ht="45" customHeight="1" spans="1:25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="4" customFormat="1" ht="45" customHeight="1" spans="1:25">
      <c r="A6" s="15"/>
      <c r="B6" s="16"/>
      <c r="C6" s="16"/>
      <c r="D6" s="16"/>
      <c r="E6" s="16"/>
      <c r="F6" s="16"/>
      <c r="G6" s="16"/>
      <c r="H6" s="16"/>
      <c r="I6" s="21"/>
      <c r="J6" s="16"/>
      <c r="K6" s="13"/>
      <c r="L6" s="13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3"/>
    </row>
    <row r="7" s="4" customFormat="1" ht="45" customHeight="1" spans="1:25">
      <c r="A7" s="15"/>
      <c r="B7" s="16"/>
      <c r="C7" s="16"/>
      <c r="D7" s="16"/>
      <c r="E7" s="16"/>
      <c r="F7" s="16"/>
      <c r="G7" s="16"/>
      <c r="H7" s="16"/>
      <c r="I7" s="21"/>
      <c r="J7" s="16"/>
      <c r="K7" s="13"/>
      <c r="L7" s="13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3"/>
    </row>
    <row r="8" s="6" customFormat="1" ht="50" customHeight="1" spans="1:25">
      <c r="A8" s="15"/>
      <c r="B8" s="17"/>
      <c r="C8" s="18"/>
      <c r="D8" s="19"/>
      <c r="E8" s="17"/>
      <c r="F8" s="18"/>
      <c r="G8" s="20"/>
      <c r="H8" s="17"/>
      <c r="I8" s="25"/>
      <c r="J8" s="23"/>
      <c r="K8" s="24"/>
      <c r="L8" s="24"/>
      <c r="M8" s="17"/>
      <c r="N8" s="17"/>
      <c r="O8" s="17"/>
      <c r="P8" s="17"/>
      <c r="Q8" s="17"/>
      <c r="R8" s="17"/>
      <c r="S8" s="17"/>
      <c r="T8" s="16"/>
      <c r="U8" s="16"/>
      <c r="V8" s="16"/>
      <c r="W8" s="16"/>
      <c r="X8" s="16"/>
      <c r="Y8" s="28"/>
    </row>
    <row r="9" s="5" customFormat="1" ht="45" customHeight="1" spans="1:25">
      <c r="A9" s="15"/>
      <c r="B9" s="13"/>
      <c r="C9" s="13"/>
      <c r="D9" s="13"/>
      <c r="E9" s="13"/>
      <c r="F9" s="13"/>
      <c r="G9" s="14"/>
      <c r="H9" s="13"/>
      <c r="I9" s="13"/>
      <c r="J9" s="16"/>
      <c r="K9" s="13"/>
      <c r="L9" s="13"/>
      <c r="M9" s="13"/>
      <c r="N9" s="13"/>
      <c r="O9" s="13"/>
      <c r="P9" s="13"/>
      <c r="Q9" s="16"/>
      <c r="R9" s="13"/>
      <c r="S9" s="13"/>
      <c r="T9" s="13"/>
      <c r="U9" s="13"/>
      <c r="V9" s="13"/>
      <c r="W9" s="13"/>
      <c r="X9" s="13"/>
      <c r="Y9" s="13"/>
    </row>
    <row r="10" s="5" customFormat="1" ht="45" customHeight="1" spans="1:25">
      <c r="A10" s="15"/>
      <c r="B10" s="13"/>
      <c r="C10" s="14"/>
      <c r="D10" s="14"/>
      <c r="E10" s="13"/>
      <c r="F10" s="14"/>
      <c r="G10" s="13"/>
      <c r="H10" s="13"/>
      <c r="I10" s="21"/>
      <c r="J10" s="23"/>
      <c r="K10" s="24"/>
      <c r="L10" s="24"/>
      <c r="M10" s="13"/>
      <c r="N10" s="26"/>
      <c r="O10" s="13"/>
      <c r="P10" s="13"/>
      <c r="Q10" s="16"/>
      <c r="R10" s="13"/>
      <c r="S10" s="13"/>
      <c r="T10" s="13"/>
      <c r="U10" s="13"/>
      <c r="V10" s="13"/>
      <c r="W10" s="13"/>
      <c r="X10" s="13"/>
      <c r="Y10" s="13"/>
    </row>
    <row r="11" s="5" customFormat="1" ht="45" customHeight="1" spans="1:25">
      <c r="A11" s="21"/>
      <c r="B11" s="13"/>
      <c r="C11" s="14"/>
      <c r="D11" s="14"/>
      <c r="E11" s="13"/>
      <c r="F11" s="14"/>
      <c r="G11" s="14"/>
      <c r="H11" s="13"/>
      <c r="I11" s="15"/>
      <c r="J11" s="16"/>
      <c r="K11" s="16"/>
      <c r="L11" s="16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="5" customFormat="1" ht="45" customHeight="1" spans="1:25">
      <c r="A12" s="21"/>
      <c r="B12" s="15"/>
      <c r="C12" s="14"/>
      <c r="D12" s="14"/>
      <c r="E12" s="16"/>
      <c r="F12" s="14"/>
      <c r="G12" s="22"/>
      <c r="H12" s="16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3"/>
    </row>
    <row r="13" s="5" customFormat="1" ht="45" customHeight="1" spans="1:25">
      <c r="A13" s="21"/>
      <c r="B13" s="13"/>
      <c r="C13" s="14"/>
      <c r="D13" s="14"/>
      <c r="E13" s="16"/>
      <c r="F13" s="14"/>
      <c r="G13" s="16"/>
      <c r="H13" s="16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3"/>
    </row>
    <row r="14" s="5" customFormat="1" ht="40" customHeight="1" spans="1:25">
      <c r="A14" s="15"/>
      <c r="B14" s="13"/>
      <c r="C14" s="14"/>
      <c r="D14" s="14"/>
      <c r="E14" s="13"/>
      <c r="F14" s="14"/>
      <c r="G14" s="14"/>
      <c r="H14" s="13"/>
      <c r="I14" s="15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="5" customFormat="1" ht="45" customHeight="1" spans="1:25">
      <c r="A15" s="15"/>
      <c r="B15" s="13"/>
      <c r="C15" s="14"/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="5" customFormat="1" ht="40" customHeight="1" spans="1:25">
      <c r="A16" s="15"/>
      <c r="B16" s="13"/>
      <c r="C16" s="14"/>
      <c r="D16" s="14"/>
      <c r="E16" s="13"/>
      <c r="F16" s="14"/>
      <c r="G16" s="14"/>
      <c r="H16" s="13"/>
      <c r="I16" s="1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="5" customFormat="1" ht="40" customHeight="1" spans="1:25">
      <c r="A17" s="15"/>
      <c r="B17" s="13"/>
      <c r="C17" s="14"/>
      <c r="D17" s="1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="5" customFormat="1" ht="40" customHeight="1" spans="1:25">
      <c r="A18" s="15"/>
      <c r="B18" s="13"/>
      <c r="C18" s="13"/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="5" customFormat="1" ht="40" customHeight="1" spans="1:25">
      <c r="A19" s="15"/>
      <c r="B19" s="13"/>
      <c r="C19" s="14"/>
      <c r="D19" s="14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="5" customFormat="1" ht="30" customHeight="1" spans="1:25">
      <c r="A20" s="15"/>
      <c r="B20" s="15"/>
      <c r="C20" s="14"/>
      <c r="D20" s="14"/>
      <c r="E20" s="13"/>
      <c r="F20" s="14"/>
      <c r="G20" s="14"/>
      <c r="H20" s="13"/>
      <c r="I20" s="15"/>
      <c r="J20" s="27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="5" customFormat="1" ht="30" customHeight="1" spans="1:25">
      <c r="A21" s="15"/>
      <c r="B21" s="13"/>
      <c r="C21" s="14"/>
      <c r="D21" s="14"/>
      <c r="E21" s="13"/>
      <c r="F21" s="14"/>
      <c r="G21" s="14"/>
      <c r="H21" s="13"/>
      <c r="I21" s="15"/>
      <c r="J21" s="27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30" customHeight="1" spans="1:25">
      <c r="A22" s="15"/>
      <c r="B22" s="13"/>
      <c r="C22" s="14"/>
      <c r="D22" s="14"/>
      <c r="E22" s="13"/>
      <c r="F22" s="14"/>
      <c r="G22" s="14"/>
      <c r="H22" s="13"/>
      <c r="I22" s="13"/>
      <c r="J22" s="27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30" customHeight="1" spans="1:25">
      <c r="A23" s="15"/>
      <c r="B23" s="13"/>
      <c r="C23" s="14"/>
      <c r="D23" s="14"/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ht="30" customHeight="1" spans="1:25">
      <c r="A24" s="15"/>
      <c r="B24" s="13"/>
      <c r="C24" s="14"/>
      <c r="D24" s="14"/>
      <c r="E24" s="13"/>
      <c r="F24" s="13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ht="30" customHeight="1" spans="1:25">
      <c r="A25" s="15"/>
      <c r="B25" s="13"/>
      <c r="C25" s="14"/>
      <c r="D25" s="14"/>
      <c r="E25" s="13"/>
      <c r="F25" s="13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ht="30" customHeight="1" spans="1:25">
      <c r="A26" s="15"/>
      <c r="B26" s="13"/>
      <c r="C26" s="14"/>
      <c r="D26" s="14"/>
      <c r="E26" s="13"/>
      <c r="F26" s="14"/>
      <c r="G26" s="14"/>
      <c r="H26" s="13"/>
      <c r="I26" s="15"/>
      <c r="J26" s="27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ht="30" customHeight="1" spans="1:25">
      <c r="A27" s="15"/>
      <c r="B27" s="13"/>
      <c r="C27" s="14"/>
      <c r="D27" s="14"/>
      <c r="E27" s="13"/>
      <c r="F27" s="14"/>
      <c r="G27" s="14"/>
      <c r="H27" s="13"/>
      <c r="I27" s="13"/>
      <c r="J27" s="27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ht="30" customHeight="1" spans="1:25">
      <c r="A28" s="15"/>
      <c r="B28" s="13"/>
      <c r="C28" s="14"/>
      <c r="D28" s="14"/>
      <c r="E28" s="13"/>
      <c r="F28" s="13"/>
      <c r="G28" s="14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="5" customFormat="1" ht="30" customHeight="1" spans="1:25">
      <c r="A29" s="15"/>
      <c r="B29" s="13"/>
      <c r="C29" s="14"/>
      <c r="D29" s="14"/>
      <c r="E29" s="13"/>
      <c r="F29" s="13"/>
      <c r="G29" s="1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="5" customFormat="1" ht="30" customHeight="1" spans="1:25">
      <c r="A30" s="15"/>
      <c r="B30" s="13"/>
      <c r="C30" s="14"/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="5" customFormat="1" ht="30" customHeight="1" spans="1:25">
      <c r="A31" s="1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ht="30" customHeight="1" spans="1:25">
      <c r="A32" s="13"/>
      <c r="B32" s="13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ht="30" customHeight="1" spans="1:25">
      <c r="A33" s="13"/>
      <c r="B33" s="13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ht="30" customHeight="1" spans="1:25">
      <c r="A34" s="13"/>
      <c r="B34" s="13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ht="30" customHeight="1" spans="1:25">
      <c r="A35" s="13"/>
      <c r="B35" s="13"/>
      <c r="C35" s="1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ht="30" customHeight="1" spans="1:25">
      <c r="A36" s="13"/>
      <c r="B36" s="13"/>
      <c r="C36" s="1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ht="30" customHeight="1" spans="1:25">
      <c r="A37" s="13"/>
      <c r="B37" s="13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2024-10-16T08:24:01Z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EFB3CE78466C4ADAAE2D80A2CE04FEAE_13</vt:lpwstr>
  </property>
</Properties>
</file>