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河北" sheetId="1" r:id="rId1"/>
    <sheet name="安徽" sheetId="2" r:id="rId2"/>
    <sheet name="湖北" sheetId="3" r:id="rId3"/>
    <sheet name="江苏" sheetId="4" r:id="rId4"/>
    <sheet name="山东" sheetId="5" r:id="rId5"/>
    <sheet name="河南" sheetId="6" r:id="rId6"/>
    <sheet name="云南" sheetId="7" r:id="rId7"/>
    <sheet name="新疆" sheetId="8" r:id="rId8"/>
    <sheet name="陕西" sheetId="9" r:id="rId9"/>
  </sheets>
  <definedNames/>
  <calcPr fullCalcOnLoad="1"/>
</workbook>
</file>

<file path=xl/sharedStrings.xml><?xml version="1.0" encoding="utf-8"?>
<sst xmlns="http://schemas.openxmlformats.org/spreadsheetml/2006/main" count="17128" uniqueCount="1847">
  <si>
    <t>最低收购价小麦竞价交易清单</t>
  </si>
  <si>
    <t>标的号</t>
  </si>
  <si>
    <t>委托收购库点</t>
  </si>
  <si>
    <t>实际存储库点</t>
  </si>
  <si>
    <t>仓号</t>
  </si>
  <si>
    <t>品种</t>
  </si>
  <si>
    <t>数量（吨）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</si>
  <si>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</si>
  <si>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</si>
  <si>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</si>
  <si>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</si>
  <si>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</si>
  <si>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</si>
  <si>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</si>
  <si>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0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否）</t>
    </r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</si>
  <si>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</si>
  <si>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</si>
  <si>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</si>
  <si>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</si>
  <si>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</si>
  <si>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</si>
  <si>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200812HEB1116ZXM0001</t>
  </si>
  <si>
    <t>中央储备粮石家庄直属库有限公司</t>
  </si>
  <si>
    <t>河北石家庄国家粮食储备有限责任公司</t>
  </si>
  <si>
    <t>23</t>
  </si>
  <si>
    <t>白小麦</t>
  </si>
  <si>
    <t>2016</t>
  </si>
  <si>
    <t>一等</t>
  </si>
  <si>
    <t>1000</t>
  </si>
  <si>
    <t>公路</t>
  </si>
  <si>
    <t>是</t>
  </si>
  <si>
    <t>无</t>
  </si>
  <si>
    <t>否</t>
  </si>
  <si>
    <t>周四周五</t>
  </si>
  <si>
    <t>200812HEB1116ZXM0002</t>
  </si>
  <si>
    <t>24</t>
  </si>
  <si>
    <t>200812HEB1116ZXM0003</t>
  </si>
  <si>
    <t>200812HEB1116ZXM0004</t>
  </si>
  <si>
    <t>中央储备粮新乐直属库有限公司</t>
  </si>
  <si>
    <t>无极县小西门粮油有限责任公司</t>
  </si>
  <si>
    <t>1</t>
  </si>
  <si>
    <t>200</t>
  </si>
  <si>
    <t>200812HEB1116ZXM0005</t>
  </si>
  <si>
    <t>2</t>
  </si>
  <si>
    <t>200812HEB1116ZXM0006</t>
  </si>
  <si>
    <t>3</t>
  </si>
  <si>
    <t>200812HEB1116ZXM0007</t>
  </si>
  <si>
    <t>4</t>
  </si>
  <si>
    <t>200812HEB1116ZXM0008</t>
  </si>
  <si>
    <t>5</t>
  </si>
  <si>
    <t>200812HEB1116ZXM0009</t>
  </si>
  <si>
    <t>6</t>
  </si>
  <si>
    <t>200812HEB1116ZXM0010</t>
  </si>
  <si>
    <t>7</t>
  </si>
  <si>
    <t>200812HEB1116ZXM0011</t>
  </si>
  <si>
    <t>8</t>
  </si>
  <si>
    <t>200812HEB1116ZXM0012</t>
  </si>
  <si>
    <t>9</t>
  </si>
  <si>
    <t>200812HEB1116ZXM0013</t>
  </si>
  <si>
    <t>10</t>
  </si>
  <si>
    <t>200812HEB1116ZXM0014</t>
  </si>
  <si>
    <t>12</t>
  </si>
  <si>
    <t>200812HEB1116ZXM0015</t>
  </si>
  <si>
    <t>13</t>
  </si>
  <si>
    <t>200812HEB1116ZXM0016</t>
  </si>
  <si>
    <t>14</t>
  </si>
  <si>
    <t>200812HEB1116ZXM0017</t>
  </si>
  <si>
    <t>17</t>
  </si>
  <si>
    <t>200812HEB1116ZXM0018</t>
  </si>
  <si>
    <t>18</t>
  </si>
  <si>
    <t>200812HEB1116ZXM0019</t>
  </si>
  <si>
    <t>19</t>
  </si>
  <si>
    <t>200812HEB1116ZXM0020</t>
  </si>
  <si>
    <t>20</t>
  </si>
  <si>
    <t>200812HEB1116ZXM0021</t>
  </si>
  <si>
    <t>15</t>
  </si>
  <si>
    <t>200812HEB1116ZXM0022</t>
  </si>
  <si>
    <t>16</t>
  </si>
  <si>
    <t>200812HEB1116ZXM0023</t>
  </si>
  <si>
    <t>中央储备粮秦皇岛直属库有限公司</t>
  </si>
  <si>
    <t>玉田国家粮食储备有限公司东六村分站</t>
  </si>
  <si>
    <t>混合麦</t>
  </si>
  <si>
    <t>二等</t>
  </si>
  <si>
    <t>400</t>
  </si>
  <si>
    <t>200812HEB1116ZXM0024</t>
  </si>
  <si>
    <t>中央储备粮邯郸直属库有限公司</t>
  </si>
  <si>
    <t>邯郸市肥乡区粮食和物资储备局城关粮站</t>
  </si>
  <si>
    <t>500</t>
  </si>
  <si>
    <t>周四、周五</t>
  </si>
  <si>
    <t>200812HEB1116ZXM0025</t>
  </si>
  <si>
    <t>中储粮大名直属库有限公司</t>
  </si>
  <si>
    <t>大名县金穗粮业购销有限公司</t>
  </si>
  <si>
    <t>200812HEB1116ZXM0026</t>
  </si>
  <si>
    <t>200812HEB1116ZXM0027</t>
  </si>
  <si>
    <t>200812HEB1116ZXM0028</t>
  </si>
  <si>
    <t>200812HEB1116ZXM0029</t>
  </si>
  <si>
    <t>200812HEB1116ZXM0030</t>
  </si>
  <si>
    <t>200812HEB1116ZXM0031</t>
  </si>
  <si>
    <t>200812HEB1116ZXM0032</t>
  </si>
  <si>
    <t>200812HEB1116ZXM0033</t>
  </si>
  <si>
    <t>200812HEB1116ZXM0034</t>
  </si>
  <si>
    <t>200812HEB1116ZXM0035</t>
  </si>
  <si>
    <t>中央储备粮邢台直属库有限公司</t>
  </si>
  <si>
    <t>河北邢台国家粮食储备库有限公司</t>
  </si>
  <si>
    <t>dk-16</t>
  </si>
  <si>
    <t>200812HEB1116ZXM0036</t>
  </si>
  <si>
    <t>dk-15</t>
  </si>
  <si>
    <t>200812HEB1116ZXM0037</t>
  </si>
  <si>
    <t>dk-25</t>
  </si>
  <si>
    <t>200812HEB1116ZXM0038</t>
  </si>
  <si>
    <t>dk-10</t>
  </si>
  <si>
    <t>200812HEB1116ZXM0039</t>
  </si>
  <si>
    <t>200812HEB1116ZXM0040</t>
  </si>
  <si>
    <t>200812HEB1116ZXM0041</t>
  </si>
  <si>
    <t>200812HEB1116ZXM0042</t>
  </si>
  <si>
    <t>200812HEB1116ZXM0043</t>
  </si>
  <si>
    <t>200812HEB1116ZXM0044</t>
  </si>
  <si>
    <t>中央储备粮保定直属库有限公司</t>
  </si>
  <si>
    <t>河北中航粮油储备有限公司（保定市冀仓粮储有限公司）</t>
  </si>
  <si>
    <t>冀仓4</t>
  </si>
  <si>
    <t>300</t>
  </si>
  <si>
    <t>200812HEB1116ZXM0045</t>
  </si>
  <si>
    <t>200812HEB1116ZXM0046</t>
  </si>
  <si>
    <t>200812HEB1116ZXM0047</t>
  </si>
  <si>
    <t>200812HEB1116ZXM0048</t>
  </si>
  <si>
    <t>200812HEB1116ZXM0049</t>
  </si>
  <si>
    <t>200812HEB1116ZXM0050</t>
  </si>
  <si>
    <t>200812HEB1116ZXM0051</t>
  </si>
  <si>
    <t>200812HEB1116ZXM0052</t>
  </si>
  <si>
    <t>中央储备粮衡水直属库有限公司</t>
  </si>
  <si>
    <t>衡水和平国储粮库有限责任公司武邑分公司</t>
  </si>
  <si>
    <t>hpwy3</t>
  </si>
  <si>
    <t>200812HEB1116ZXM0053</t>
  </si>
  <si>
    <t>200812HEB1116ZXM0054</t>
  </si>
  <si>
    <t>枣强县大营粮油购销有限责任公司</t>
  </si>
  <si>
    <t>dy12</t>
  </si>
  <si>
    <t>200812HEB1116ZXM0055</t>
  </si>
  <si>
    <t>dy13</t>
  </si>
  <si>
    <t>200812HEB1116ZXM0056</t>
  </si>
  <si>
    <t>dy14</t>
  </si>
  <si>
    <t>200812HEB1116ZXM0057</t>
  </si>
  <si>
    <t>深州市护驾迟粮库有限责任公司</t>
  </si>
  <si>
    <t>HJC1</t>
  </si>
  <si>
    <t>200812HEB1116ZXM0058</t>
  </si>
  <si>
    <t>HJC3</t>
  </si>
  <si>
    <t>200812HEB1116ZXM0059</t>
  </si>
  <si>
    <t>200812HEB1116ZXM0060</t>
  </si>
  <si>
    <t>200812HEB1117ZXM0001</t>
  </si>
  <si>
    <t>邯郸市邯山区金穗粮油贸易有限公司</t>
  </si>
  <si>
    <t>2-2</t>
  </si>
  <si>
    <t>2017</t>
  </si>
  <si>
    <t>200812HEB1117ZXM0002</t>
  </si>
  <si>
    <t>200812HEB1117ZXM0003</t>
  </si>
  <si>
    <t>200812HEB1117ZXM0004</t>
  </si>
  <si>
    <t>200812HEB1117ZXM0005</t>
  </si>
  <si>
    <t>200812HEB1117ZXM0006</t>
  </si>
  <si>
    <t>武安市裕民粮食购销有限公司（阳邑中心粮站）</t>
  </si>
  <si>
    <t>200812HEB1117ZXM0007</t>
  </si>
  <si>
    <t>200812HEB1117ZXM0008</t>
  </si>
  <si>
    <t>200812HEB1117ZXM0009</t>
  </si>
  <si>
    <t>冀仓6</t>
  </si>
  <si>
    <t>200812HEB1117ZXM0010</t>
  </si>
  <si>
    <t>中央储备粮沧州直属库有限公司</t>
  </si>
  <si>
    <t>吴桥县安陵粮库</t>
  </si>
  <si>
    <t>ALK8</t>
  </si>
  <si>
    <t>200812HEB1117ZXM0011</t>
  </si>
  <si>
    <t>200812HEB1117ZXM0012</t>
  </si>
  <si>
    <t>200812HEB1117ZXM0013</t>
  </si>
  <si>
    <t>中央储备粮故城直属库有限公司</t>
  </si>
  <si>
    <t>中粮贸易石家庄有限公司（故城县诚信粮食贸易有限公司）</t>
  </si>
  <si>
    <t>zf3</t>
  </si>
  <si>
    <t>200812HEB1117ZXM0014</t>
  </si>
  <si>
    <t>200812HEB1117ZXM0015</t>
  </si>
  <si>
    <t>200812HEB1119ZXM0001</t>
  </si>
  <si>
    <t>唐山北环国家粮食储备库</t>
  </si>
  <si>
    <t>21-2</t>
  </si>
  <si>
    <t>2019</t>
  </si>
  <si>
    <t>1500</t>
  </si>
  <si>
    <t>200812HEB1119ZXM0002</t>
  </si>
  <si>
    <t>唐山市丰润区昆仑国家粮食储备有限公司</t>
  </si>
  <si>
    <t>圆1</t>
  </si>
  <si>
    <t>有</t>
  </si>
  <si>
    <t>200812HEB1119ZXM0003</t>
  </si>
  <si>
    <t>圆2</t>
  </si>
  <si>
    <t>200812HEB1119ZXM0004</t>
  </si>
  <si>
    <t>圆3</t>
  </si>
  <si>
    <t>200812HEB1119ZXM0005</t>
  </si>
  <si>
    <t>滦县国家粮食储备有限公司</t>
  </si>
  <si>
    <t>200812HEB1119ZXM0006</t>
  </si>
  <si>
    <t>200812HEB1119ZXM0007</t>
  </si>
  <si>
    <t>邢台市国家粮油储备有限公司南和直属库</t>
  </si>
  <si>
    <t>JTF31</t>
  </si>
  <si>
    <t>200812HEB1119ZXM0008</t>
  </si>
  <si>
    <t>河北泊头富镇国家粮食储备库</t>
  </si>
  <si>
    <t>FZK12</t>
  </si>
  <si>
    <t>200812HEB1119ZXM0009</t>
  </si>
  <si>
    <t>衡水桃城粮食储备库有限公司</t>
  </si>
  <si>
    <t>hstc03</t>
  </si>
  <si>
    <t>200812HEB1119ZXM0010</t>
  </si>
  <si>
    <t>200812HEB1119ZXM0011</t>
  </si>
  <si>
    <t>200812AHS3414ZXM0001</t>
  </si>
  <si>
    <t>中央储备粮合肥直属库有限公司</t>
  </si>
  <si>
    <t>合肥禾源粮油有限公司苏小仓库</t>
  </si>
  <si>
    <t>02</t>
  </si>
  <si>
    <t>2014</t>
  </si>
  <si>
    <t>星期二之前</t>
  </si>
  <si>
    <t>200812AHS3414ZXM0002</t>
  </si>
  <si>
    <t>09</t>
  </si>
  <si>
    <t>200812AHS3414ZXM0003</t>
  </si>
  <si>
    <t>中央储备粮蚌埠直属库有限公司</t>
  </si>
  <si>
    <t>怀远县城西粮库藕塘分站</t>
  </si>
  <si>
    <t>星期三之前</t>
  </si>
  <si>
    <t>200812AHS3414ZXM0004</t>
  </si>
  <si>
    <t>五河县粮油购销有限责任公司曹顾张分站</t>
  </si>
  <si>
    <t>三等</t>
  </si>
  <si>
    <t>200812AHS3414ZXM0005</t>
  </si>
  <si>
    <t>五河县粮油购销有限责任公司朱顶分站</t>
  </si>
  <si>
    <t>200812AHS3414ZXM0006</t>
  </si>
  <si>
    <t>五河县粮油购销有限责任公司安子口分站</t>
  </si>
  <si>
    <t>200812AHS3414ZXM0007</t>
  </si>
  <si>
    <t>五河县粮油购销有限责任公司石巷分站</t>
  </si>
  <si>
    <t>200812AHS3414ZXM0008</t>
  </si>
  <si>
    <t>安徽省固镇县粮油总公司王庄粮站</t>
  </si>
  <si>
    <t>200812AHS3414ZXM0009</t>
  </si>
  <si>
    <t>安徽省固镇县粮油总公司磨盘张粮站</t>
  </si>
  <si>
    <t>200812AHS3414ZXM0010</t>
  </si>
  <si>
    <t>中央储备粮淮南直属库有限公司</t>
  </si>
  <si>
    <t>安徽庆发集团远发粮油储备有限公司（中纺农业安徽有限公司租赁库）</t>
  </si>
  <si>
    <t>550</t>
  </si>
  <si>
    <t>200812AHS3414ZXM0011</t>
  </si>
  <si>
    <t>200812AHS3414ZXM0012</t>
  </si>
  <si>
    <t>200812AHS3414ZXM0013</t>
  </si>
  <si>
    <t>200812AHS3414ZXM0014</t>
  </si>
  <si>
    <t>200812AHS3414ZXM0015</t>
  </si>
  <si>
    <t>200812AHS3414ZXM0016</t>
  </si>
  <si>
    <t>中央储备粮淮北直属库有限公司</t>
  </si>
  <si>
    <t>濉溪县良信粮油购销有限公司（中化农业（安徽）粮谷有限公司租赁库）</t>
  </si>
  <si>
    <t>200812AHS3414ZXM0017</t>
  </si>
  <si>
    <t>200812AHS3414ZXM0018</t>
  </si>
  <si>
    <t>200812AHS3414ZXM0019</t>
  </si>
  <si>
    <t>中央储备粮滁州直属库有限公司</t>
  </si>
  <si>
    <t>安徽全椒大墅省级粮食储备库管坝粮站</t>
  </si>
  <si>
    <t>122</t>
  </si>
  <si>
    <t>200812AHS3414ZXM0020</t>
  </si>
  <si>
    <t>安徽全椒大墅省级粮食储备库马厂粮站</t>
  </si>
  <si>
    <t>104</t>
  </si>
  <si>
    <t>200812AHS3414ZXM0021</t>
  </si>
  <si>
    <t>天长市粮油（集团）总公司郑集粮站</t>
  </si>
  <si>
    <t>200812AHS3414ZXM0022</t>
  </si>
  <si>
    <t>天长市粮油（集团）总公司平安粮站</t>
  </si>
  <si>
    <t>200812AHS3414ZXM0023</t>
  </si>
  <si>
    <t>安徽省天长市城关军粮供应站十八集粮站</t>
  </si>
  <si>
    <t>公路/水路</t>
  </si>
  <si>
    <t>200812AHS3414ZXM0024</t>
  </si>
  <si>
    <t>安徽明光国家粮食储备库涝口粮站</t>
  </si>
  <si>
    <t>200812AHS3414ZXM0025</t>
  </si>
  <si>
    <t>中央储备粮阜阳直属库有限公司</t>
  </si>
  <si>
    <t>安徽阜阳三里湾国家粮食储备库</t>
  </si>
  <si>
    <t>200812AHS3414ZXM0026</t>
  </si>
  <si>
    <t>200812AHS3414ZXM0027</t>
  </si>
  <si>
    <t>中央储备粮宿州直属库有限公司</t>
  </si>
  <si>
    <t>安徽省粮油储运公司埇桥粮库刘圩分站</t>
  </si>
  <si>
    <t>200812AHS3414ZXM0028</t>
  </si>
  <si>
    <t>200812AHS3414ZXM0029</t>
  </si>
  <si>
    <t>200812AHS3414ZXM0030</t>
  </si>
  <si>
    <t>灵璧县新灵粮大路粮食购销有限公司大路分站</t>
  </si>
  <si>
    <t>200812AHS3414ZXM0031</t>
  </si>
  <si>
    <t>中央储备粮巢湖直属库有限公司</t>
  </si>
  <si>
    <t>含山县省级粮食储备库本库点</t>
  </si>
  <si>
    <t>200812AHS3414ZXM0032</t>
  </si>
  <si>
    <t>200812AHS3414ZXM0033</t>
  </si>
  <si>
    <t>和县丰盈粮食购销有限公司范桥分公司</t>
  </si>
  <si>
    <t>200812AHS3414ZXM0034</t>
  </si>
  <si>
    <t>中央储备粮亳州直属库有限公司</t>
  </si>
  <si>
    <t>利辛县慧昌粮食购销有限公司张村粮库</t>
  </si>
  <si>
    <t>130</t>
  </si>
  <si>
    <t>周三之前</t>
  </si>
  <si>
    <t>200812AHS3414ZXM0035</t>
  </si>
  <si>
    <t>11</t>
  </si>
  <si>
    <t>200812AHS3414ZXM0036</t>
  </si>
  <si>
    <t>200812AHS3414ZXM0037</t>
  </si>
  <si>
    <t>200812AHS3415ZXM0001</t>
  </si>
  <si>
    <t>合肥市粮食局第二仓库吴山分库</t>
  </si>
  <si>
    <t>25</t>
  </si>
  <si>
    <t>2015</t>
  </si>
  <si>
    <t>四等</t>
  </si>
  <si>
    <t>200812AHS3415ZXM0002</t>
  </si>
  <si>
    <t>200812AHS3415ZXM0003</t>
  </si>
  <si>
    <t>怀远县山南国家粮食储备库</t>
  </si>
  <si>
    <t>200812AHS3415ZXM0004</t>
  </si>
  <si>
    <t>安徽省五河县军粮供应站（安徽省粮油储运公司租赁库）</t>
  </si>
  <si>
    <t>200812AHS3415ZXM0005</t>
  </si>
  <si>
    <t>安徽省固镇县粮油总公司华巷粮站</t>
  </si>
  <si>
    <t>200812AHS3415ZXM0006</t>
  </si>
  <si>
    <t>安徽省固镇县粮油总公司车站粮站</t>
  </si>
  <si>
    <t>200812AHS3415ZXM0007</t>
  </si>
  <si>
    <t>凤台县关店粮食购销有限公司武集粮站</t>
  </si>
  <si>
    <t>200812AHS3415ZXM0008</t>
  </si>
  <si>
    <t>凤台县朱马店粮食购销有限公司马店粮站</t>
  </si>
  <si>
    <t>200812AHS3415ZXM0009</t>
  </si>
  <si>
    <t>凤台县岳张集粮食购销有限公司观音粮站</t>
  </si>
  <si>
    <t>200812AHS3415ZXM0010</t>
  </si>
  <si>
    <t>濉溪县双堆中心粮站三和分站</t>
  </si>
  <si>
    <t>200812AHS3415ZXM0011</t>
  </si>
  <si>
    <t>200812AHS3415ZXM0012</t>
  </si>
  <si>
    <t>200812AHS3415ZXM0013</t>
  </si>
  <si>
    <t>天长市粮油（集团）总公司张铺粮站</t>
  </si>
  <si>
    <t>200812AHS3415ZXM0014</t>
  </si>
  <si>
    <t>200812AHS3415ZXM0015</t>
  </si>
  <si>
    <t>天长市粮油（集团）总公司于洼粮站</t>
  </si>
  <si>
    <t>150</t>
  </si>
  <si>
    <t>200812AHS3415ZXM0016</t>
  </si>
  <si>
    <t>安徽省天长市城关军粮供应站万寿粮站</t>
  </si>
  <si>
    <t>200812AHS3415ZXM0017</t>
  </si>
  <si>
    <t>安徽明光国家粮食储备库司巷粮站</t>
  </si>
  <si>
    <t>200812AHS3415ZXM0018</t>
  </si>
  <si>
    <t>宿州市汇谷粮油购销有限公司大店分公司昌圩分站</t>
  </si>
  <si>
    <t>200812AHS3415ZXM0019</t>
  </si>
  <si>
    <t>200812AHS3415ZXM0020</t>
  </si>
  <si>
    <t>200812AHS3415ZXM0021</t>
  </si>
  <si>
    <t>200812AHS3415ZXM0022</t>
  </si>
  <si>
    <t>安徽省粮油储运公司泗县城郊粮库</t>
  </si>
  <si>
    <t>22</t>
  </si>
  <si>
    <t>200812AHS3415ZXM0023</t>
  </si>
  <si>
    <t>200812AHS3415ZXM0024</t>
  </si>
  <si>
    <t>和县滨江粮食购销有限公司小包分站</t>
  </si>
  <si>
    <t>200812AHS3415ZXM0025</t>
  </si>
  <si>
    <t>和县金丰粮食购销有限公司功桥分公司</t>
  </si>
  <si>
    <t>200812AHS3415ZXM0026</t>
  </si>
  <si>
    <t>和县金谷粮食购销有限公司姥桥分公司</t>
  </si>
  <si>
    <t>200812AHS3415ZXM0027</t>
  </si>
  <si>
    <t>200812AHS3415ZXM0028</t>
  </si>
  <si>
    <t>和县金穗粮食购销有限公司小胡桥分公司</t>
  </si>
  <si>
    <t>200812AHS3415ZXM0029</t>
  </si>
  <si>
    <t>涡阳县龙山粮食购销有限公司龙山中心站</t>
  </si>
  <si>
    <t>200812AHS3415ZXM0030</t>
  </si>
  <si>
    <t>200812AHS3416ZXM0001</t>
  </si>
  <si>
    <t>肥西县粮源管理有限公司江夏粮站</t>
  </si>
  <si>
    <t>01</t>
  </si>
  <si>
    <t>200812AHS3416ZXM0002</t>
  </si>
  <si>
    <t>200812AHS3416ZXM0003</t>
  </si>
  <si>
    <t>怀远县古城粮库古城分站</t>
  </si>
  <si>
    <t>200812AHS3416ZXM0004</t>
  </si>
  <si>
    <t>200812AHS3416ZXM0005</t>
  </si>
  <si>
    <t>淮南市谢家集粮食购销中心杨公粮站</t>
  </si>
  <si>
    <t>200812AHS3416ZXM0006</t>
  </si>
  <si>
    <t>凤台县桂集粮食购销有限公司桂集粮站</t>
  </si>
  <si>
    <t>200812AHS3416ZXM0007</t>
  </si>
  <si>
    <t>200812AHS3416ZXM0008</t>
  </si>
  <si>
    <t>淮北市鲁南面粉（集团）有限公司（中化农业（安徽）粮谷有限公司租赁库）</t>
  </si>
  <si>
    <t>200812AHS3416ZXM0009</t>
  </si>
  <si>
    <t>200812AHS3416ZXM0010</t>
  </si>
  <si>
    <t>200812AHS3416ZXM0011</t>
  </si>
  <si>
    <t>安徽定远国家粮食储备库池河粮站</t>
  </si>
  <si>
    <t>200812AHS3416ZXM0012</t>
  </si>
  <si>
    <t>天长市粮油（集团）总公司铜城粮站</t>
  </si>
  <si>
    <t>200812AHS3416ZXM0013</t>
  </si>
  <si>
    <t>安徽明光国家粮食储备库鲁山粮站</t>
  </si>
  <si>
    <t>200812AHS3416ZXM0014</t>
  </si>
  <si>
    <t>200812AHS3416ZXM0015</t>
  </si>
  <si>
    <t>安徽阜阳宝鼎粮油有限责任公司（中纺农业安徽有限公司租赁库）</t>
  </si>
  <si>
    <t>200812AHS3416ZXM0016</t>
  </si>
  <si>
    <t>200812AHS3416ZXM0017</t>
  </si>
  <si>
    <t>萧县容宇粮油购销有限公司官桥东收储库</t>
  </si>
  <si>
    <t>200812AHS3416ZXM0018</t>
  </si>
  <si>
    <t>灵璧县金粮丰夏楼粮食储备库丁阁分库</t>
  </si>
  <si>
    <t>200812AHS3416ZXM0019</t>
  </si>
  <si>
    <t>200812AHS3416ZXM0020</t>
  </si>
  <si>
    <t>灵璧县新灵粮娄庄粮食购销有限公司张桥分站</t>
  </si>
  <si>
    <t>200812AHS3416ZXM0021</t>
  </si>
  <si>
    <t>和县金穗粮食购销有限公司关口分公司</t>
  </si>
  <si>
    <t>200812AHS3416ZXM0022</t>
  </si>
  <si>
    <t>和县金丰粮食购销有限公司功桥中心库</t>
  </si>
  <si>
    <t>200812AHS3416ZXM0023</t>
  </si>
  <si>
    <t>200812AHS3416ZXM0024</t>
  </si>
  <si>
    <t>涡阳县耿皇粮食购销有限公司耿皇中心站</t>
  </si>
  <si>
    <t>200812AHS3416ZXM0025</t>
  </si>
  <si>
    <t>200812AHS3416ZXM0026</t>
  </si>
  <si>
    <t>200812AHS3416ZXM0027</t>
  </si>
  <si>
    <t>200812AHS3416ZXM0028</t>
  </si>
  <si>
    <t>200812AHS3416ZXM0029</t>
  </si>
  <si>
    <t>200812AHS3417ZXM0001</t>
  </si>
  <si>
    <t>安徽雁飞粮油有限责任公司（中粮贸易安徽有限公司租赁库）</t>
  </si>
  <si>
    <t>200812AHS3417ZXM0002</t>
  </si>
  <si>
    <t>200812AHS3417ZXM0003</t>
  </si>
  <si>
    <t>安徽省丰润谷业有限公司（中纺农业安徽有限公司租赁库）</t>
  </si>
  <si>
    <t>200812AHS3417ZXM0004</t>
  </si>
  <si>
    <t>淮北市金华面粉有限公司（濉溪县百善粮食储备库租赁库）</t>
  </si>
  <si>
    <t>200812AHS3417ZXM0005</t>
  </si>
  <si>
    <t>200812AHS3417ZXM0006</t>
  </si>
  <si>
    <t>200812AHS3417ZXM0007</t>
  </si>
  <si>
    <t>200812AHS3417ZXM0008</t>
  </si>
  <si>
    <t>临泉县忠良粮油购销有限公司（安徽省国粮粮油工业有限公司租赁库）</t>
  </si>
  <si>
    <t>200812AHS3417ZXM0009</t>
  </si>
  <si>
    <t>200812AHS3417ZXM0010</t>
  </si>
  <si>
    <t>宿州市汇谷粮油购销有限公司永镇分公司永镇分站</t>
  </si>
  <si>
    <t>200812AHS3417ZXM0011</t>
  </si>
  <si>
    <t>200812AHS3417ZXM0012</t>
  </si>
  <si>
    <t>200812AHS3417ZXM0013</t>
  </si>
  <si>
    <t>灵璧县金粮丰夏楼粮食储备库夏北分库</t>
  </si>
  <si>
    <t>200812AHS3417ZXM0014</t>
  </si>
  <si>
    <t>萧县容宇粮油购销有限公司官桥西收储库</t>
  </si>
  <si>
    <t>200812AHS3417ZXM0015</t>
  </si>
  <si>
    <t>安徽芊亿谷源生物科技有限公司（中央储备粮亳州直属库有限公司租赁库）</t>
  </si>
  <si>
    <t>200812AHS3417ZXM0016</t>
  </si>
  <si>
    <t>200812AHS3417ZXM0017</t>
  </si>
  <si>
    <t>200812AHS3417ZXM0018</t>
  </si>
  <si>
    <t>200812AHS3418ZXM0001</t>
  </si>
  <si>
    <t>宿州市良运物资储备有限公司</t>
  </si>
  <si>
    <t>2018</t>
  </si>
  <si>
    <t>200812AHS3418ZXM0002</t>
  </si>
  <si>
    <t>200812AHS3418ZXM0003</t>
  </si>
  <si>
    <t>200812AHS3418ZXM0004</t>
  </si>
  <si>
    <t>200812AHS3418ZXM0005</t>
  </si>
  <si>
    <t>砀山县利祥粮油资产经营有限公司赵屯分公司蒋庄库点</t>
  </si>
  <si>
    <t>200812AHS3418ZXM0006</t>
  </si>
  <si>
    <t>砀山县利祥粮油资产经营有限公司直属粮库分公司</t>
  </si>
  <si>
    <t>200812AHS3418ZXM0007</t>
  </si>
  <si>
    <t>200812AHS3419ZXM0001</t>
  </si>
  <si>
    <t>怀远县高庄粮库高皇分站</t>
  </si>
  <si>
    <t>200812AHS3419ZXM0002</t>
  </si>
  <si>
    <t>200812AHS3419ZXM0003</t>
  </si>
  <si>
    <t>怀远县城西粮库刘集分站</t>
  </si>
  <si>
    <t>200812AHS3419ZXM0004</t>
  </si>
  <si>
    <t>200812AHS3419ZXM0005</t>
  </si>
  <si>
    <t>200812AHS3419ZXM0006</t>
  </si>
  <si>
    <t>200812AHS3419ZXM0007</t>
  </si>
  <si>
    <t>200812AHS3419ZXM0008</t>
  </si>
  <si>
    <t>寿县堰口粮油有限责任公司开荒分公司</t>
  </si>
  <si>
    <t>100</t>
  </si>
  <si>
    <t>200812AHS3419ZXM0009</t>
  </si>
  <si>
    <t>淮北市粮油食品局直属库有限公司</t>
  </si>
  <si>
    <t>200812AHS3419ZXM0010</t>
  </si>
  <si>
    <t>200812AHS3419ZXM0011</t>
  </si>
  <si>
    <t>安徽定远国家粮食储备库十里黄粮站</t>
  </si>
  <si>
    <t>200812AHS3419ZXM0012</t>
  </si>
  <si>
    <t>萧县军粮供应站白土孤山分站</t>
  </si>
  <si>
    <t>200812AHS3419ZXM0013</t>
  </si>
  <si>
    <t>安徽富明农业发展有限公司（安徽省粮食集团有限责任公司租赁库）</t>
  </si>
  <si>
    <t>200812AHS3419ZXM0014</t>
  </si>
  <si>
    <t>200812AHS3419ZXM0015</t>
  </si>
  <si>
    <t>200812HBS4214ZXM0001</t>
  </si>
  <si>
    <t>中央储备粮宜昌直属库有限公司</t>
  </si>
  <si>
    <t>湖北绿秀粮油集团有限公司三峡国家粮食储备库</t>
  </si>
  <si>
    <t>OP09</t>
  </si>
  <si>
    <t>200812HBS4214ZXM0002</t>
  </si>
  <si>
    <t>SXQ1</t>
  </si>
  <si>
    <t>200812HBS4214ZXM0003</t>
  </si>
  <si>
    <t>200812HBS4214ZXM0004</t>
  </si>
  <si>
    <t>OP18</t>
  </si>
  <si>
    <t>200812HBS4214ZXM0005</t>
  </si>
  <si>
    <t>SXQ2</t>
  </si>
  <si>
    <t>200812HBS4214ZXM0006</t>
  </si>
  <si>
    <t>中央储备粮襄阳直属库有限公司</t>
  </si>
  <si>
    <t>湖北襄阳国家粮食储备库程河片区西刘粮站</t>
  </si>
  <si>
    <t>200812HBS4214ZXM0007</t>
  </si>
  <si>
    <t>200812HBS4214ZXM0008</t>
  </si>
  <si>
    <t>湖北襄阳国家粮食储备库双沟片区梁沟粮站</t>
  </si>
  <si>
    <t>200812HBS4214ZXM0009</t>
  </si>
  <si>
    <t>200812HBS4214ZXM0010</t>
  </si>
  <si>
    <t>湖北襄阳国家粮食储备库黄集片区马集粮站</t>
  </si>
  <si>
    <t>200812HBS4214ZXM0011</t>
  </si>
  <si>
    <t>200812HBS4214ZXM0012</t>
  </si>
  <si>
    <t>湖北襄阳国家粮食储备库石桥片区黑龙粮站</t>
  </si>
  <si>
    <t>200812HBS4214ZXM0013</t>
  </si>
  <si>
    <t>湖北襄阳国家粮食储备库程河片区南门粮站</t>
  </si>
  <si>
    <t>200812HBS4214ZXM0014</t>
  </si>
  <si>
    <t>200812HBS4214ZXM0015</t>
  </si>
  <si>
    <t>南漳县丰禾粮油购销有限公司安集粮站</t>
  </si>
  <si>
    <t>6-0</t>
  </si>
  <si>
    <t>200812HBS4214ZXM0016</t>
  </si>
  <si>
    <t>湖北枣阳国家粮食储备库北郊粮站</t>
  </si>
  <si>
    <t>8-4</t>
  </si>
  <si>
    <t>200812HBS4214ZXM0017</t>
  </si>
  <si>
    <t>8-5</t>
  </si>
  <si>
    <t>200812HBS4214ZXM0018</t>
  </si>
  <si>
    <t>湖北枣阳国家粮食储备库</t>
  </si>
  <si>
    <t>28</t>
  </si>
  <si>
    <t>200812HBS4214ZXM0019</t>
  </si>
  <si>
    <t>中储粮鄂州直属库有限公司</t>
  </si>
  <si>
    <t>鄂州樊口国家粮食储备库</t>
  </si>
  <si>
    <t>200812HBS4214ZXM0020</t>
  </si>
  <si>
    <t>中央储备粮随州直属库有限公司</t>
  </si>
  <si>
    <t>019</t>
  </si>
  <si>
    <t>1200</t>
  </si>
  <si>
    <t>200812HBS4214ZXM0021</t>
  </si>
  <si>
    <t>029</t>
  </si>
  <si>
    <t>200812HBS4214ZXM0022</t>
  </si>
  <si>
    <t>200812HBS4214ZXM0023</t>
  </si>
  <si>
    <t>200812HBS4214ZXM0024</t>
  </si>
  <si>
    <t>中央储备粮随州直属库有限公司广水分公司</t>
  </si>
  <si>
    <t>广水008</t>
  </si>
  <si>
    <t>200812HBS4214ZXM0025</t>
  </si>
  <si>
    <t>广水028</t>
  </si>
  <si>
    <t>200812HBS4214ZXM0026</t>
  </si>
  <si>
    <t>200812HBS4214ZXM0027</t>
  </si>
  <si>
    <t>200812HBS4214ZXM0028</t>
  </si>
  <si>
    <t>200812HBS4214ZXM0029</t>
  </si>
  <si>
    <t>中央储备粮荆州直属库有限公司</t>
  </si>
  <si>
    <t>中航农业发展（湖北）有限公司</t>
  </si>
  <si>
    <t>200812HBS4214ZXM0030</t>
  </si>
  <si>
    <t>200812HBS4214ZXM0031</t>
  </si>
  <si>
    <t>200812HBS4214ZXM0032</t>
  </si>
  <si>
    <t>200812HBS4214ZXM0033</t>
  </si>
  <si>
    <t>200812HBS4214ZXM0034</t>
  </si>
  <si>
    <t>200812HBS4215ZXM0001</t>
  </si>
  <si>
    <t>十堰市粮油储备公司中心储备库</t>
  </si>
  <si>
    <t>200812HBS4215ZXM0002</t>
  </si>
  <si>
    <t>200812HBS4215ZXM0003</t>
  </si>
  <si>
    <t>13-1</t>
  </si>
  <si>
    <t>200812HBS4215ZXM0004</t>
  </si>
  <si>
    <t>湖北襄阳国家粮食储备库黄龙片区草庙粮站</t>
  </si>
  <si>
    <t>200812HBS4215ZXM0005</t>
  </si>
  <si>
    <t>中央储备粮荆门直属库有限公司</t>
  </si>
  <si>
    <t>湖北省宏发米业公司先锋粮站</t>
  </si>
  <si>
    <t>200812HBS4215ZXM0006</t>
  </si>
  <si>
    <t>钟祥市柴湖粮食收储公司红升粮站</t>
  </si>
  <si>
    <t>200812HBS4215ZXM0007</t>
  </si>
  <si>
    <t>随州市粮食储备公司</t>
  </si>
  <si>
    <t>高新区库2</t>
  </si>
  <si>
    <t>200812HBS4215ZXM0008</t>
  </si>
  <si>
    <t>200812HBS4215ZXM0009</t>
  </si>
  <si>
    <t>200812HBS4215ZXM0010</t>
  </si>
  <si>
    <t>200812HBS4215ZXM0011</t>
  </si>
  <si>
    <t>200812HBS4216ZXM0001</t>
  </si>
  <si>
    <t>200812HBS4216ZXM0002</t>
  </si>
  <si>
    <t>200812HBS4216ZXM0003</t>
  </si>
  <si>
    <t>200812HBS4216ZXM0004</t>
  </si>
  <si>
    <t>200812HBS4216ZXM0005</t>
  </si>
  <si>
    <t>中央储备粮孝感直属库有限公司</t>
  </si>
  <si>
    <t>013</t>
  </si>
  <si>
    <t>600</t>
  </si>
  <si>
    <t>200812HBS4216ZXM0006</t>
  </si>
  <si>
    <t>200812HBS4216ZXM0007</t>
  </si>
  <si>
    <t>中央储备粮黄冈直属库有限公司</t>
  </si>
  <si>
    <t>湖北康宏粮油食品有限公司十里站</t>
  </si>
  <si>
    <t>200812HBS4216ZXM0008</t>
  </si>
  <si>
    <t>200812HBS4216ZXM0009</t>
  </si>
  <si>
    <t>随县唐镇中心粮油管理所大桥粮站</t>
  </si>
  <si>
    <t>200812HBS4216ZXM0010</t>
  </si>
  <si>
    <t>200812HBS4216ZXM0011</t>
  </si>
  <si>
    <t>随县国家粮食储备库随县粮油储备有限公司库</t>
  </si>
  <si>
    <t>200812HBS4216ZXM0012</t>
  </si>
  <si>
    <t>200812HBS4216ZXM0013</t>
  </si>
  <si>
    <t>200812HBS4216ZXM0014</t>
  </si>
  <si>
    <t>200812HBS4216ZXM0015</t>
  </si>
  <si>
    <t>200812HBS4216ZXM0016</t>
  </si>
  <si>
    <t>200812HBS4216ZXM0017</t>
  </si>
  <si>
    <t>200812HBS4216ZXM0018</t>
  </si>
  <si>
    <t>200812HBS4216ZXM0019</t>
  </si>
  <si>
    <t>200812HBS4216ZXM0020</t>
  </si>
  <si>
    <t>200812HBS4217ZXM0001</t>
  </si>
  <si>
    <t>枝江市国家粮食储备有限公司</t>
  </si>
  <si>
    <t>ZJ031</t>
  </si>
  <si>
    <t>200812HBS4217ZXM0002</t>
  </si>
  <si>
    <t>200812HBS4217ZXM0003</t>
  </si>
  <si>
    <t>枝江市国家粮食储备有限公司袁码头粮站</t>
  </si>
  <si>
    <t>YMT701</t>
  </si>
  <si>
    <t>200812HBS4217ZXM0004</t>
  </si>
  <si>
    <t>襄阳市樊城国家粮食储备库黑龙堰中心粮库</t>
  </si>
  <si>
    <t>200812HBS4217ZXM0005</t>
  </si>
  <si>
    <t>湖北襄阳国家粮食储备库古驿片区宋湾粮站</t>
  </si>
  <si>
    <t>200812HBS4217ZXM0006</t>
  </si>
  <si>
    <t>湖北襄阳国家粮食储备库程河片区张寨粮站</t>
  </si>
  <si>
    <t>200812HBS4217ZXM0007</t>
  </si>
  <si>
    <t>钟祥市冷水粮食收储公司横山粮站</t>
  </si>
  <si>
    <t>5-2</t>
  </si>
  <si>
    <t>200812HBS4217ZXM0008</t>
  </si>
  <si>
    <t>5-1</t>
  </si>
  <si>
    <t>200812HBS4217ZXM0009</t>
  </si>
  <si>
    <t>200812HBS4217ZXM0010</t>
  </si>
  <si>
    <t>200812HBS4217ZXM0011</t>
  </si>
  <si>
    <t>湖北康宏粮油食品有限公司康宏站</t>
  </si>
  <si>
    <t>46</t>
  </si>
  <si>
    <t>200812HBS4217ZXM0012</t>
  </si>
  <si>
    <t>200812HBS4217ZXM0013</t>
  </si>
  <si>
    <t>200812HBS4217ZXM0014</t>
  </si>
  <si>
    <t>200812HBS4217ZXM0015</t>
  </si>
  <si>
    <t>200812HBS4217ZXM0016</t>
  </si>
  <si>
    <t>随州市高新区粮油储备有限公司</t>
  </si>
  <si>
    <t>200812HBS4217ZXM0017</t>
  </si>
  <si>
    <t>200812HBS4217ZXM0018</t>
  </si>
  <si>
    <t>200812HBS4217ZXM0019</t>
  </si>
  <si>
    <t>200812HBS4219ZXM0001</t>
  </si>
  <si>
    <t>湖北襄阳国家粮食储备库朱集片区翟湾粮站</t>
  </si>
  <si>
    <t>200812HBS4219ZXM0002</t>
  </si>
  <si>
    <t>200812HBS4219ZXM0003</t>
  </si>
  <si>
    <t>湖北襄阳国家粮食储备库古驿片区黄渠粮站</t>
  </si>
  <si>
    <t>200812HBS4219ZXM0004</t>
  </si>
  <si>
    <t>200812HBS4219ZXM0005</t>
  </si>
  <si>
    <t>200812HBS4219ZXM0006</t>
  </si>
  <si>
    <t>200812HBS4219ZXM0007</t>
  </si>
  <si>
    <t>200812HBS4219ZXM0008</t>
  </si>
  <si>
    <t>200812JSS3214ZXM0001</t>
  </si>
  <si>
    <t>中央储备粮南京直属库有限公司</t>
  </si>
  <si>
    <t>南京六郎粮食购销有限公司（大库）</t>
  </si>
  <si>
    <t>周一周二</t>
  </si>
  <si>
    <t>200812JSS3214ZXM0002</t>
  </si>
  <si>
    <t>200812JSS3214ZXM0003</t>
  </si>
  <si>
    <t>中央储备粮常州直属库有限公司</t>
  </si>
  <si>
    <t>常州湟里粮食购销有限公司（武进区成章粮管所）</t>
  </si>
  <si>
    <t>200812JSS3214ZXM0004</t>
  </si>
  <si>
    <t>200812JSS3214ZXM0005</t>
  </si>
  <si>
    <t>200812JSS3214ZXM0006</t>
  </si>
  <si>
    <t>200812JSS3214ZXM0007</t>
  </si>
  <si>
    <t>200812JSS3214ZXM0008</t>
  </si>
  <si>
    <t>200812JSS3214ZXM0009</t>
  </si>
  <si>
    <t>200812JSS3214ZXM0010</t>
  </si>
  <si>
    <t>200812JSS3214ZXM0011</t>
  </si>
  <si>
    <t>常州湟里粮食购销有限公司（武进区村前粮管所）</t>
  </si>
  <si>
    <t>004</t>
  </si>
  <si>
    <t>200812JSS3214ZXM0012</t>
  </si>
  <si>
    <t>007</t>
  </si>
  <si>
    <t>200812JSS3214ZXM0013</t>
  </si>
  <si>
    <t>008</t>
  </si>
  <si>
    <t>200812JSS3214ZXM0014</t>
  </si>
  <si>
    <t>009</t>
  </si>
  <si>
    <t>200812JSS3214ZXM0015</t>
  </si>
  <si>
    <t>010</t>
  </si>
  <si>
    <t>200812JSS3214ZXM0016</t>
  </si>
  <si>
    <t>011</t>
  </si>
  <si>
    <t>200812JSS3214ZXM0017</t>
  </si>
  <si>
    <t>012</t>
  </si>
  <si>
    <t>200812JSS3214ZXM0018</t>
  </si>
  <si>
    <t>200812JSS3214ZXM0019</t>
  </si>
  <si>
    <t>015</t>
  </si>
  <si>
    <t>200812JSS3214ZXM0020</t>
  </si>
  <si>
    <t>016</t>
  </si>
  <si>
    <t>200812JSS3214ZXM0021</t>
  </si>
  <si>
    <t>017</t>
  </si>
  <si>
    <t>200812JSS3214ZXM0022</t>
  </si>
  <si>
    <t>中央储备粮宿迁直属库有限公司</t>
  </si>
  <si>
    <t>泗阳县粮食购销总公司爱园粮库</t>
  </si>
  <si>
    <t>001</t>
  </si>
  <si>
    <t>200812JSS3214ZXM0023</t>
  </si>
  <si>
    <t>002</t>
  </si>
  <si>
    <t>200812JSS3214ZXM0024</t>
  </si>
  <si>
    <t>200812JSS3214ZXM0025</t>
  </si>
  <si>
    <t>200812JSS3215ZXM0001</t>
  </si>
  <si>
    <t>南京溧水粮食购销有限公司南京溧水和凤粮食购销有限公司</t>
  </si>
  <si>
    <t>200812JSS3215ZXM0002</t>
  </si>
  <si>
    <t>200812JSS3215ZXM0003</t>
  </si>
  <si>
    <t>200812JSS3215ZXM0004</t>
  </si>
  <si>
    <t>200812JSS3215ZXM0005</t>
  </si>
  <si>
    <t>高淳区粮食购销公司桠溪分公司赵村库</t>
  </si>
  <si>
    <t>200812JSS3215ZXM0006</t>
  </si>
  <si>
    <t>中央储备粮盐城直属库有限公司</t>
  </si>
  <si>
    <t>中央储备粮盐城直属库有限公司滨海分公司</t>
  </si>
  <si>
    <t>200812JSS3215ZXM0007</t>
  </si>
  <si>
    <t>200812JSS3216ZXM0001</t>
  </si>
  <si>
    <t>中央储备粮徐州直属库有限公司</t>
  </si>
  <si>
    <t>沛县沛丰粮油购销有限公司（五段收储点）</t>
  </si>
  <si>
    <t>64</t>
  </si>
  <si>
    <t>200812JSS3216ZXM0002</t>
  </si>
  <si>
    <t>200812JSS3216ZXM0003</t>
  </si>
  <si>
    <t>盐城市军粮供应办公室兴建种业有限公司</t>
  </si>
  <si>
    <t>200812JSS3216ZXM0004</t>
  </si>
  <si>
    <t>200812JSS3216ZXM0005</t>
  </si>
  <si>
    <t>200812JSS3216ZXM0006</t>
  </si>
  <si>
    <t>200812JSS3216ZXM0007</t>
  </si>
  <si>
    <t>200812JSS3216ZXM0008</t>
  </si>
  <si>
    <t>200812JSS3216ZXM0009</t>
  </si>
  <si>
    <t>中央储备粮泰州直属库有限公司</t>
  </si>
  <si>
    <t>江苏省扬子江现代粮食物流有限公司</t>
  </si>
  <si>
    <t>yzjp016</t>
  </si>
  <si>
    <t>2000</t>
  </si>
  <si>
    <t>水路</t>
  </si>
  <si>
    <t>200812JSS3216ZXM0010</t>
  </si>
  <si>
    <t>yzjt024</t>
  </si>
  <si>
    <t>200812JSS3216ZXM0011</t>
  </si>
  <si>
    <t>200812JSS3216ZXM0012</t>
  </si>
  <si>
    <t>200812JSS3217ZXM0001</t>
  </si>
  <si>
    <t>睢宁县天顺粮食购销有限责任公司东南收储库</t>
  </si>
  <si>
    <t>200812JSS3217ZXM0002</t>
  </si>
  <si>
    <t>200812JSS3217ZXM0003</t>
  </si>
  <si>
    <t>沛县沛丰粮油购销有限公司（朱王庄库点）</t>
  </si>
  <si>
    <t>36</t>
  </si>
  <si>
    <t>800</t>
  </si>
  <si>
    <t>200812JSS3217ZXM0004</t>
  </si>
  <si>
    <t>38</t>
  </si>
  <si>
    <t>200812JSS3217ZXM0005</t>
  </si>
  <si>
    <t>39</t>
  </si>
  <si>
    <t>200812JSS3217ZXM0006</t>
  </si>
  <si>
    <t>中央储备粮苏州直属库有限公司</t>
  </si>
  <si>
    <t>江苏江阴中谷国家粮食储备库有限公司（东库区）</t>
  </si>
  <si>
    <t>803</t>
  </si>
  <si>
    <t>200812JSS3217ZXM0007</t>
  </si>
  <si>
    <t>1103</t>
  </si>
  <si>
    <t>200812JSS3217ZXM0008</t>
  </si>
  <si>
    <t>200812JSS3217ZXM0009</t>
  </si>
  <si>
    <t>200812JSS3217ZXM0010</t>
  </si>
  <si>
    <t>200812JSS3217ZXM0011</t>
  </si>
  <si>
    <t>200812JSS3217ZXM0012</t>
  </si>
  <si>
    <t>200812JSS3217ZXM0013</t>
  </si>
  <si>
    <t>200812JSS3217ZXM0014</t>
  </si>
  <si>
    <t>200812JSS3217ZXM0015</t>
  </si>
  <si>
    <t>200812JSS3217ZXM0016</t>
  </si>
  <si>
    <t>200812JSS3217ZXM0017</t>
  </si>
  <si>
    <t>200812JSS3217ZXM0018</t>
  </si>
  <si>
    <t>靖江泰和粮食收储有限公司</t>
  </si>
  <si>
    <t>jjth009</t>
  </si>
  <si>
    <t>200812JSS3217ZXM0019</t>
  </si>
  <si>
    <t>200812JSS3218ZXM0001</t>
  </si>
  <si>
    <t>睢宁县李集镇粮油管理所</t>
  </si>
  <si>
    <t>120</t>
  </si>
  <si>
    <t>200812JSS3218ZXM0002</t>
  </si>
  <si>
    <t>200812JSS3218ZXM0003</t>
  </si>
  <si>
    <t>中央储备粮淮安直属库有限公司</t>
  </si>
  <si>
    <t>涟水县岔庙中心粮库</t>
  </si>
  <si>
    <t>200812JSS3218ZXM0004</t>
  </si>
  <si>
    <t>200812JSS3218ZXM0005</t>
  </si>
  <si>
    <t>阜宁县凤谷粮库西站</t>
  </si>
  <si>
    <t>200812JSS3218ZXM0006</t>
  </si>
  <si>
    <t>200812JSS3218ZXM0007</t>
  </si>
  <si>
    <t>阜宁县古河粮油管理所洋桥站</t>
  </si>
  <si>
    <t>350</t>
  </si>
  <si>
    <t>200812JSS3218ZXM0008</t>
  </si>
  <si>
    <t>200812JSS3219ZXM0001</t>
  </si>
  <si>
    <t>丰县范楼镇金陵粮油管理所</t>
  </si>
  <si>
    <t>200812JSS3219ZXM0002</t>
  </si>
  <si>
    <t>新沂市徐塘粮油管理所</t>
  </si>
  <si>
    <t>铁路/公路/水路</t>
  </si>
  <si>
    <t>200812JSS3219ZXM0003</t>
  </si>
  <si>
    <t>200812JSS3219ZXM0004</t>
  </si>
  <si>
    <t>宿迁市宿豫区曹集粮食储销有限公司</t>
  </si>
  <si>
    <t>003</t>
  </si>
  <si>
    <t>200812JSS3219ZXM0005</t>
  </si>
  <si>
    <t>200812JSS3219ZXM0006</t>
  </si>
  <si>
    <t>200812SDS3716ZXM0001</t>
  </si>
  <si>
    <t>中央储备粮枣庄直属库有限公司</t>
  </si>
  <si>
    <t>山东国新粮油储备库有限公司</t>
  </si>
  <si>
    <t>星期四星期五</t>
  </si>
  <si>
    <t>200812SDS3716ZXM0002</t>
  </si>
  <si>
    <t>200812SDS3716ZXM0003</t>
  </si>
  <si>
    <t>200812SDS3716ZXM0004</t>
  </si>
  <si>
    <t>枣庄市内丰粮食收储有限公司</t>
  </si>
  <si>
    <t>200812SDS3716ZXM0005</t>
  </si>
  <si>
    <t>200812SDS3716ZXM0006</t>
  </si>
  <si>
    <t>200812SDS3716ZXM0007</t>
  </si>
  <si>
    <t>枣庄市峄城区粮食储备库</t>
  </si>
  <si>
    <t>200812SDS3716ZXM0008</t>
  </si>
  <si>
    <t>200812SDS3716ZXM0009</t>
  </si>
  <si>
    <t>200812SDS3716ZXM0010</t>
  </si>
  <si>
    <t>枣庄市台儿庄运河粮油储备库有限公司</t>
  </si>
  <si>
    <t>200812SDS3716ZXM0011</t>
  </si>
  <si>
    <t>200812SDS3716ZXM0012</t>
  </si>
  <si>
    <t>200812SDS3716ZXM0013</t>
  </si>
  <si>
    <t>200812SDS3716ZXM0014</t>
  </si>
  <si>
    <t>200812SDS3716ZXM0015</t>
  </si>
  <si>
    <t>中央储备粮东营直属库有限公司</t>
  </si>
  <si>
    <t>中央储备粮东营直属库有限公司广饶分公司</t>
  </si>
  <si>
    <t>GR-09</t>
  </si>
  <si>
    <t>200812SDS3716ZXM0016</t>
  </si>
  <si>
    <t>200812SDS3716ZXM0017</t>
  </si>
  <si>
    <t>GR-02</t>
  </si>
  <si>
    <t>200812SDS3716ZXM0018</t>
  </si>
  <si>
    <t>200812SDS3716ZXM0019</t>
  </si>
  <si>
    <t>GR10</t>
  </si>
  <si>
    <t>200812SDS3716ZXM0020</t>
  </si>
  <si>
    <t>200812SDS3716ZXM0021</t>
  </si>
  <si>
    <t>200812SDS3716ZXM0022</t>
  </si>
  <si>
    <t>200812SDS3716ZXM0023</t>
  </si>
  <si>
    <t>200812SDS3716ZXM0024</t>
  </si>
  <si>
    <t>200812SDS3716ZXM0025</t>
  </si>
  <si>
    <t>200812SDS3716ZXM0026</t>
  </si>
  <si>
    <t>200812SDS3716ZXM0027</t>
  </si>
  <si>
    <t>中央储备粮济宁直属库有限公司</t>
  </si>
  <si>
    <t>嘉祥县金穗粮食收储有限公司红运库</t>
  </si>
  <si>
    <t>200812SDS3716ZXM0028</t>
  </si>
  <si>
    <t>200812SDS3716ZXM0029</t>
  </si>
  <si>
    <t>200812SDS3716ZXM0030</t>
  </si>
  <si>
    <t>200812SDS3716ZXM0031</t>
  </si>
  <si>
    <t>200812SDS3716ZXM0032</t>
  </si>
  <si>
    <t>汶上县天仓粮食收储中心寅寺收储站</t>
  </si>
  <si>
    <t>200812SDS3716ZXM0033</t>
  </si>
  <si>
    <t>200812SDS3716ZXM0034</t>
  </si>
  <si>
    <t>200812SDS3716ZXM0035</t>
  </si>
  <si>
    <t>200812SDS3716ZXM0036</t>
  </si>
  <si>
    <t>曲阜市国家粮食储备库有限公司</t>
  </si>
  <si>
    <t>200812SDS3716ZXM0037</t>
  </si>
  <si>
    <t>200812SDS3716ZXM0038</t>
  </si>
  <si>
    <t>200812SDS3716ZXM0039</t>
  </si>
  <si>
    <t>200812SDS3716ZXM0040</t>
  </si>
  <si>
    <t>200812SDS3716ZXM0041</t>
  </si>
  <si>
    <t>200812SDS3716ZXM0042</t>
  </si>
  <si>
    <t>200812SDS3716ZXM0043</t>
  </si>
  <si>
    <t>200812SDS3716ZXM0044</t>
  </si>
  <si>
    <t>200812SDS3716ZXM0045</t>
  </si>
  <si>
    <t>200812SDS3716ZXM0046</t>
  </si>
  <si>
    <t>中央储备粮德州直属库有限公司</t>
  </si>
  <si>
    <t>德州市财金粮油购销有限公司</t>
  </si>
  <si>
    <t>200812SDS3716ZXM0047</t>
  </si>
  <si>
    <t>200812SDS3716ZXM0048</t>
  </si>
  <si>
    <t>200812SDS3716ZXM0049</t>
  </si>
  <si>
    <t>200812SDS3716ZXM0050</t>
  </si>
  <si>
    <t>200812SDS3716ZXM0051</t>
  </si>
  <si>
    <t>200812SDS3716ZXM0052</t>
  </si>
  <si>
    <t>200812SDS3716ZXM0053</t>
  </si>
  <si>
    <t>200812SDS3716ZXM0054</t>
  </si>
  <si>
    <t>200812SDS3716ZXM0055</t>
  </si>
  <si>
    <t>200812SDS3716ZXM0056</t>
  </si>
  <si>
    <t>200812SDS3716ZXM0057</t>
  </si>
  <si>
    <t>200812SDS3716ZXM0058</t>
  </si>
  <si>
    <t>200812SDS3716ZXM0059</t>
  </si>
  <si>
    <t>200812SDS3716ZXM0060</t>
  </si>
  <si>
    <t>30</t>
  </si>
  <si>
    <t>200812SDS3716ZXM0061</t>
  </si>
  <si>
    <t>200812SDS3716ZXM0062</t>
  </si>
  <si>
    <t>200812SDS3716ZXM0063</t>
  </si>
  <si>
    <t>200812SDS3716ZXM0064</t>
  </si>
  <si>
    <t>200812SDS3716ZXM0065</t>
  </si>
  <si>
    <t>200812SDS3716ZXM0066</t>
  </si>
  <si>
    <t>200812SDS3716ZXM0067</t>
  </si>
  <si>
    <t>200812SDS3716ZXM0068</t>
  </si>
  <si>
    <t>200812SDS3716ZXM0069</t>
  </si>
  <si>
    <t>200812SDS3716ZXM0070</t>
  </si>
  <si>
    <t>200812SDS3716ZXM0071</t>
  </si>
  <si>
    <t>德州市第五粮油储备库有限公司</t>
  </si>
  <si>
    <t>200812SDS3716ZXM0072</t>
  </si>
  <si>
    <t>200812SDS3716ZXM0073</t>
  </si>
  <si>
    <t>200812SDS3716ZXM0074</t>
  </si>
  <si>
    <t>德州市财金粮食有限公司（赵宅中心库）</t>
  </si>
  <si>
    <t>200812SDS3716ZXM0075</t>
  </si>
  <si>
    <t>200812SDS3716ZXM0076</t>
  </si>
  <si>
    <t>200812SDS3716ZXM0077</t>
  </si>
  <si>
    <t>200812SDS3716ZXM0078</t>
  </si>
  <si>
    <t>200812SDS3716ZXM0079</t>
  </si>
  <si>
    <t>200812SDS3716ZXM0080</t>
  </si>
  <si>
    <t>200812SDS3716ZXM0081</t>
  </si>
  <si>
    <t>200812SDS3716ZXM0082</t>
  </si>
  <si>
    <t>200812SDS3716ZXM0083</t>
  </si>
  <si>
    <t>200812SDS3716ZXM0084</t>
  </si>
  <si>
    <t>200812SDS3716ZXM0085</t>
  </si>
  <si>
    <t>200812SDS3716ZXM0086</t>
  </si>
  <si>
    <t>200812SDS3716ZXM0087</t>
  </si>
  <si>
    <t>200812SDS3716ZXM0088</t>
  </si>
  <si>
    <t>200812SDS3716ZXM0089</t>
  </si>
  <si>
    <t>山东省德粮面业有限公司</t>
  </si>
  <si>
    <t>200812SDS3716ZXM0090</t>
  </si>
  <si>
    <t>200812SDS3716ZXM0091</t>
  </si>
  <si>
    <t>200812SDS3716ZXM0092</t>
  </si>
  <si>
    <t>200812SDS3716ZXM0093</t>
  </si>
  <si>
    <t>200812SDS3716ZXM0094</t>
  </si>
  <si>
    <t>200812SDS3716ZXM0095</t>
  </si>
  <si>
    <t>200812SDS3716ZXM0096</t>
  </si>
  <si>
    <t>200812SDS3716ZXM0097</t>
  </si>
  <si>
    <t>200812SDS3716ZXM0098</t>
  </si>
  <si>
    <t>200812SDS3716ZXM0099</t>
  </si>
  <si>
    <t>200812SDS3716ZXM0100</t>
  </si>
  <si>
    <t>200812SDS3716ZXM0101</t>
  </si>
  <si>
    <t>200812SDS3716ZXM0102</t>
  </si>
  <si>
    <t>200812SDS3716ZXM0103</t>
  </si>
  <si>
    <t>200812SDS3716ZXM0104</t>
  </si>
  <si>
    <t>200812SDS3716ZXM0105</t>
  </si>
  <si>
    <t>200812SDS3716ZXM0106</t>
  </si>
  <si>
    <t>200812SDS3716ZXM0107</t>
  </si>
  <si>
    <t>200812SDS3716ZXM0108</t>
  </si>
  <si>
    <t>200812SDS3716ZXM0109</t>
  </si>
  <si>
    <t>200812SDS3716ZXM0110</t>
  </si>
  <si>
    <t>200812SDS3716ZXM0111</t>
  </si>
  <si>
    <t>200812SDS3716ZXM0112</t>
  </si>
  <si>
    <t>200812SDS3716ZXM0113</t>
  </si>
  <si>
    <t>200812SDS3716ZXM0114</t>
  </si>
  <si>
    <t>200812SDS3716ZXM0115</t>
  </si>
  <si>
    <t>200812SDS3716ZXM0116</t>
  </si>
  <si>
    <t>200812SDS3716ZXM0117</t>
  </si>
  <si>
    <t>200812SDS3716ZXM0118</t>
  </si>
  <si>
    <t>200812SDS3716ZXM0119</t>
  </si>
  <si>
    <t>鲁粮集团平原粮食储备库有限公司</t>
  </si>
  <si>
    <t>200812SDS3716ZXM0120</t>
  </si>
  <si>
    <t>27</t>
  </si>
  <si>
    <t>200812SDS3716ZXM0121</t>
  </si>
  <si>
    <t>200812SDS3716ZXM0122</t>
  </si>
  <si>
    <t>200812SDS3716ZXM0123</t>
  </si>
  <si>
    <t>200812SDS3716ZXM0124</t>
  </si>
  <si>
    <t>200812SDS3716ZXM0125</t>
  </si>
  <si>
    <t>200812SDS3716ZXM0126</t>
  </si>
  <si>
    <t>200812SDS3716ZXM0127</t>
  </si>
  <si>
    <t>200812SDS3716ZXM0128</t>
  </si>
  <si>
    <t>200812SDS3716ZXM0129</t>
  </si>
  <si>
    <t>200812SDS3716ZXM0130</t>
  </si>
  <si>
    <t>200812SDS3716ZXM0131</t>
  </si>
  <si>
    <t>200812SDS3716ZXM0132</t>
  </si>
  <si>
    <t>200812SDS3716ZXM0133</t>
  </si>
  <si>
    <t>200812SDS3716ZXM0134</t>
  </si>
  <si>
    <t>200812SDS3716ZXM0135</t>
  </si>
  <si>
    <t>200812SDS3716ZXM0136</t>
  </si>
  <si>
    <t>200812SDS3716ZXM0137</t>
  </si>
  <si>
    <t>200812SDS3716ZXM0138</t>
  </si>
  <si>
    <t>200812SDS3716ZXM0139</t>
  </si>
  <si>
    <t>中央储备粮聊城直属库有限公司</t>
  </si>
  <si>
    <t>山东联益粮食贸易有限公司</t>
  </si>
  <si>
    <t>LY002</t>
  </si>
  <si>
    <t>200812SDS3716ZXM0140</t>
  </si>
  <si>
    <t>LY012</t>
  </si>
  <si>
    <t>200812SDS3716ZXM0141</t>
  </si>
  <si>
    <t>200812SDS3716ZXM0142</t>
  </si>
  <si>
    <t>200812SDS3716ZXM0143</t>
  </si>
  <si>
    <t>200812SDS3716ZXM0144</t>
  </si>
  <si>
    <t>200812SDS3716ZXM0145</t>
  </si>
  <si>
    <t>山东聊城市瑞丰粮油有限公司</t>
  </si>
  <si>
    <t>RF002</t>
  </si>
  <si>
    <t>200812SDS3716ZXM0146</t>
  </si>
  <si>
    <t>200812SDS3716ZXM0147</t>
  </si>
  <si>
    <t>山东莘县国家粮食储备库张鲁收储点</t>
  </si>
  <si>
    <t>ZL023</t>
  </si>
  <si>
    <t>200812SDS3716ZXM0148</t>
  </si>
  <si>
    <t>莘县鲁丰粮油购销有限公司</t>
  </si>
  <si>
    <t>LF001</t>
  </si>
  <si>
    <t>200812SDS3716ZXM0149</t>
  </si>
  <si>
    <t>聊城丰乐粮油购销有限公司</t>
  </si>
  <si>
    <t>FL002</t>
  </si>
  <si>
    <t>200812SDS3716ZXM0150</t>
  </si>
  <si>
    <t>200812SDS3716ZXM0151</t>
  </si>
  <si>
    <t>中央储备粮滨州直属库有限公司</t>
  </si>
  <si>
    <t>山东香驰物流有限公司</t>
  </si>
  <si>
    <t>香驰5号仓</t>
  </si>
  <si>
    <t>200812SDS3716ZXM0152</t>
  </si>
  <si>
    <t>香驰11号仓</t>
  </si>
  <si>
    <t>200812SDS3716ZXM0153</t>
  </si>
  <si>
    <t>香驰4号仓</t>
  </si>
  <si>
    <t>200812SDS3716ZXM0154</t>
  </si>
  <si>
    <t>200812SDS3716ZXM0155</t>
  </si>
  <si>
    <t>200812SDS3716ZXM0156</t>
  </si>
  <si>
    <t>200812SDS3716ZXM0157</t>
  </si>
  <si>
    <t>200812SDS3716ZXM0158</t>
  </si>
  <si>
    <t>200812SDS3716ZXM0159</t>
  </si>
  <si>
    <t>200812SDS3716ZXM0160</t>
  </si>
  <si>
    <t>200812SDS3716ZXM0161</t>
  </si>
  <si>
    <t>中央储备粮菏泽直属库有限公司</t>
  </si>
  <si>
    <t>郓城县华尔粮油购销有限公司</t>
  </si>
  <si>
    <t>华尔19</t>
  </si>
  <si>
    <t>200812SDS3716ZXM0162</t>
  </si>
  <si>
    <t>200812SDS3716ZXM0163</t>
  </si>
  <si>
    <t>200812SDS3716ZXM0164</t>
  </si>
  <si>
    <t>菏泽远大粮食储备有限公司单县谢集分公司</t>
  </si>
  <si>
    <t>谢集6</t>
  </si>
  <si>
    <t>200812SDS3716ZXM0165</t>
  </si>
  <si>
    <t>200812SDS3716ZXM0166</t>
  </si>
  <si>
    <t>200812SDS3717ZXM0001</t>
  </si>
  <si>
    <t>200812SDS3717ZXM0002</t>
  </si>
  <si>
    <t>200812SDS3717ZXM0003</t>
  </si>
  <si>
    <t>200812SDS3717ZXM0004</t>
  </si>
  <si>
    <t>200812SDS3717ZXM0005</t>
  </si>
  <si>
    <t>200812SDS3717ZXM0006</t>
  </si>
  <si>
    <t>200812SDS3717ZXM0007</t>
  </si>
  <si>
    <t>200812SDS3717ZXM0008</t>
  </si>
  <si>
    <t>200812SDS3717ZXM0009</t>
  </si>
  <si>
    <t>枣庄市金丰粮油购销有限公司曹庄库</t>
  </si>
  <si>
    <t>200812SDS3717ZXM0010</t>
  </si>
  <si>
    <t>200812SDS3717ZXM0011</t>
  </si>
  <si>
    <t>200812SDS3717ZXM0012</t>
  </si>
  <si>
    <t>泗水县地方粮食储备库中册库</t>
  </si>
  <si>
    <t>200812SDS3717ZXM0013</t>
  </si>
  <si>
    <t>中央储备粮泰安直属库有限公司</t>
  </si>
  <si>
    <t>中央储备粮泰安直属库有限公司本部</t>
  </si>
  <si>
    <t>TA05</t>
  </si>
  <si>
    <t>200812SDS3717ZXM0014</t>
  </si>
  <si>
    <t>TA03</t>
  </si>
  <si>
    <t>200812SDS3717ZXM0015</t>
  </si>
  <si>
    <t>TA04</t>
  </si>
  <si>
    <t>200812SDS3717ZXM0016</t>
  </si>
  <si>
    <t>200812SDS3717ZXM0017</t>
  </si>
  <si>
    <t>200812SDS3717ZXM0018</t>
  </si>
  <si>
    <t>200812SDS3717ZXM0019</t>
  </si>
  <si>
    <t>200812SDS3717ZXM0020</t>
  </si>
  <si>
    <t>200812SDS3717ZXM0021</t>
  </si>
  <si>
    <t>200812SDS3717ZXM0022</t>
  </si>
  <si>
    <t>200812SDS3717ZXM0023</t>
  </si>
  <si>
    <t>200812SDS3717ZXM0024</t>
  </si>
  <si>
    <t>200812SDS3717ZXM0025</t>
  </si>
  <si>
    <t>200812SDS3717ZXM0026</t>
  </si>
  <si>
    <t>200812SDS3717ZXM0027</t>
  </si>
  <si>
    <t>200812SDS3717ZXM0028</t>
  </si>
  <si>
    <t>200812SDS3717ZXM0029</t>
  </si>
  <si>
    <t>200812SDS3717ZXM0030</t>
  </si>
  <si>
    <t>200812SDS3717ZXM0031</t>
  </si>
  <si>
    <t>200812SDS3717ZXM0032</t>
  </si>
  <si>
    <t>德州鹏达粮食物流有限公司平原分公司</t>
  </si>
  <si>
    <t>200812SDS3717ZXM0033</t>
  </si>
  <si>
    <t>200812SDS3717ZXM0034</t>
  </si>
  <si>
    <t>200812SDS3717ZXM0035</t>
  </si>
  <si>
    <t>200812SDS3717ZXM0036</t>
  </si>
  <si>
    <t>200812SDS3717ZXM0037</t>
  </si>
  <si>
    <t>200812SDS3717ZXM0038</t>
  </si>
  <si>
    <t>山东省惠民县粮食收储公司</t>
  </si>
  <si>
    <t>何坊13号仓</t>
  </si>
  <si>
    <t>200812SDS3717ZXM0039</t>
  </si>
  <si>
    <t>何坊14号仓</t>
  </si>
  <si>
    <t>200812SDS3717ZXM0040</t>
  </si>
  <si>
    <t>200812SDS3717ZXM0041</t>
  </si>
  <si>
    <t>200812SDS3717ZXM0042</t>
  </si>
  <si>
    <t>200812SDS3717ZXM0043</t>
  </si>
  <si>
    <t>200812SDS3717ZXM0044</t>
  </si>
  <si>
    <t>惠民县圣鑫粮食购销有限公司</t>
  </si>
  <si>
    <t>hmsxzj1</t>
  </si>
  <si>
    <t>60</t>
  </si>
  <si>
    <t>200812SDS3717ZXM0045</t>
  </si>
  <si>
    <t>hmsxzj4</t>
  </si>
  <si>
    <t>200812SDS3717ZXM0046</t>
  </si>
  <si>
    <t>200812SDS3717ZXM0047</t>
  </si>
  <si>
    <t>200812SDS3717ZXM0048</t>
  </si>
  <si>
    <t>滨州市沾化区粮食收储公司</t>
  </si>
  <si>
    <t>古城5号仓</t>
  </si>
  <si>
    <t>200812SDS3717ZXM0049</t>
  </si>
  <si>
    <t>古城8号仓</t>
  </si>
  <si>
    <t>200812SDS3717ZXM0050</t>
  </si>
  <si>
    <t>200812SDS3717ZXM0051</t>
  </si>
  <si>
    <t>200812SDS3719ZXM0001</t>
  </si>
  <si>
    <t>中央储备粮济南直属库有限公司</t>
  </si>
  <si>
    <t>济南第三粮库</t>
  </si>
  <si>
    <t>DSLK-36</t>
  </si>
  <si>
    <t>委托</t>
  </si>
  <si>
    <t>200812SDS3719ZXM0002</t>
  </si>
  <si>
    <t>DSLK-02</t>
  </si>
  <si>
    <t>200812SDS3719ZXM0003</t>
  </si>
  <si>
    <t>200812SDS3719ZXM0004</t>
  </si>
  <si>
    <t>200812SDS3719ZXM0005</t>
  </si>
  <si>
    <t>DSLK-31</t>
  </si>
  <si>
    <t>200812SDS3719ZXM0006</t>
  </si>
  <si>
    <t>DSLK-32</t>
  </si>
  <si>
    <t>200812SDS3719ZXM0007</t>
  </si>
  <si>
    <t>200812SDS3719ZXM0008</t>
  </si>
  <si>
    <t>200812SDS3719ZXM0009</t>
  </si>
  <si>
    <t>山东商河国家粮食储备库</t>
  </si>
  <si>
    <t>JNSH2</t>
  </si>
  <si>
    <t>200812SDS3719ZXM0010</t>
  </si>
  <si>
    <t>JNSH5</t>
  </si>
  <si>
    <t>200812SDS3719ZXM0011</t>
  </si>
  <si>
    <t>200812SDS3719ZXM0012</t>
  </si>
  <si>
    <t>200812SDS3719ZXM0013</t>
  </si>
  <si>
    <t>200812SDS3719ZXM0014</t>
  </si>
  <si>
    <t>200812SDS3719ZXM0015</t>
  </si>
  <si>
    <t>200812SDS3719ZXM0016</t>
  </si>
  <si>
    <t>200812SDS3719ZXM0017</t>
  </si>
  <si>
    <t>200812SDS3719ZXM0018</t>
  </si>
  <si>
    <t>200812SDS3719ZXM0019</t>
  </si>
  <si>
    <t>200812SDS3719ZXM0020</t>
  </si>
  <si>
    <t>JNSH3</t>
  </si>
  <si>
    <t>200812SDS3719ZXM0021</t>
  </si>
  <si>
    <t>200812SDS3719ZXM0022</t>
  </si>
  <si>
    <t>200812SDS3719ZXM0023</t>
  </si>
  <si>
    <t>200812SDS3719ZXM0024</t>
  </si>
  <si>
    <t>200812SDS3719ZXM0025</t>
  </si>
  <si>
    <t>中央储备粮枣庄直属库有限公司山亭分公司</t>
  </si>
  <si>
    <t>200812SDS3719ZXM0026</t>
  </si>
  <si>
    <t>200812SDS3719ZXM0027</t>
  </si>
  <si>
    <t>200812SDS3719ZXM0028</t>
  </si>
  <si>
    <t>东营市垦利区粮食储备库</t>
  </si>
  <si>
    <t>3-1</t>
  </si>
  <si>
    <t>200812SDS3719ZXM0029</t>
  </si>
  <si>
    <t>3-2</t>
  </si>
  <si>
    <t>200812SDS3719ZXM0030</t>
  </si>
  <si>
    <t>200812SDS3719ZXM0031</t>
  </si>
  <si>
    <t>200812SDS3719ZXM0032</t>
  </si>
  <si>
    <t>200812SDS3719ZXM0033</t>
  </si>
  <si>
    <t>广饶县粮食储备库</t>
  </si>
  <si>
    <t>GRXK-13</t>
  </si>
  <si>
    <t>200812SDS3719ZXM0034</t>
  </si>
  <si>
    <t>200812SDS3719ZXM0035</t>
  </si>
  <si>
    <t>200812SDS3719ZXM0036</t>
  </si>
  <si>
    <t>200812SDS3719ZXM0037</t>
  </si>
  <si>
    <t>200812SDS3719ZXM0038</t>
  </si>
  <si>
    <t>200812SDS3719ZXM0039</t>
  </si>
  <si>
    <t>中央储备粮临沂直属库有限公司</t>
  </si>
  <si>
    <t>中央储备粮临沂直属库有限公司南桥收纳库</t>
  </si>
  <si>
    <t>96</t>
  </si>
  <si>
    <t>星期三星期四</t>
  </si>
  <si>
    <t>200812SDS3719ZXM0040</t>
  </si>
  <si>
    <t>200812SDS3719ZXM0041</t>
  </si>
  <si>
    <t>200812SDS3719ZXM0042</t>
  </si>
  <si>
    <t>93</t>
  </si>
  <si>
    <t>200812SDS3719ZXM0043</t>
  </si>
  <si>
    <t>94</t>
  </si>
  <si>
    <t>200812SDS3719ZXM0044</t>
  </si>
  <si>
    <t>200812SDS3719ZXM0045</t>
  </si>
  <si>
    <t>200812SDS3719ZXM0046</t>
  </si>
  <si>
    <t>200812SDS3719ZXM0047</t>
  </si>
  <si>
    <t>200812SDS3719ZXM0048</t>
  </si>
  <si>
    <t>200812SDS3719ZXM0049</t>
  </si>
  <si>
    <t>200812SDS3719ZXM0050</t>
  </si>
  <si>
    <t>鲁粮集团山东鲁南粮油储备库有限公司</t>
  </si>
  <si>
    <t>200812SDS3719ZXM0051</t>
  </si>
  <si>
    <t>200812SDS3719ZXM0052</t>
  </si>
  <si>
    <t>200812SDS3719ZXM0053</t>
  </si>
  <si>
    <t>200812SDS3719ZXM0054</t>
  </si>
  <si>
    <t>200812SDS3719ZXM0055</t>
  </si>
  <si>
    <t>200812SDS3719ZXM0056</t>
  </si>
  <si>
    <t>21</t>
  </si>
  <si>
    <t>200812SDS3719ZXM0057</t>
  </si>
  <si>
    <t>200812SDS3719ZXM0058</t>
  </si>
  <si>
    <t>200812SDS3719ZXM0059</t>
  </si>
  <si>
    <t>200812SDS3719ZXM0060</t>
  </si>
  <si>
    <t>200812SDS3719ZXM0061</t>
  </si>
  <si>
    <t>200812SDS3719ZXM0062</t>
  </si>
  <si>
    <t>200812SDS3719ZXM0063</t>
  </si>
  <si>
    <t>200812SDS3719ZXM0064</t>
  </si>
  <si>
    <t>200812SDS3719ZXM0065</t>
  </si>
  <si>
    <t>200812SDS3719ZXM0066</t>
  </si>
  <si>
    <t>临沂市地方储备粮管理中心</t>
  </si>
  <si>
    <t>200812SDS3719ZXM0067</t>
  </si>
  <si>
    <t>200812SDS3719ZXM0068</t>
  </si>
  <si>
    <t>200812SDS3719ZXM0069</t>
  </si>
  <si>
    <t>200812SDS3719ZXM0070</t>
  </si>
  <si>
    <t>200812SDS3719ZXM0071</t>
  </si>
  <si>
    <t>200812SDS3719ZXM0072</t>
  </si>
  <si>
    <t>200812SDS3719ZXM0073</t>
  </si>
  <si>
    <t>200812SDS3719ZXM0074</t>
  </si>
  <si>
    <t>200812SDS3719ZXM0075</t>
  </si>
  <si>
    <t>200812SDS3719ZXM0076</t>
  </si>
  <si>
    <t>200812SDS3719ZXM0077</t>
  </si>
  <si>
    <t>200812SDS3719ZXM0078</t>
  </si>
  <si>
    <t>200812SDS3719ZXM0079</t>
  </si>
  <si>
    <t>200812SDS3719ZXM0080</t>
  </si>
  <si>
    <t>200812SDS3719ZXM0081</t>
  </si>
  <si>
    <t>200812SDS3719ZXM0082</t>
  </si>
  <si>
    <t>200812SDS3719ZXM0083</t>
  </si>
  <si>
    <t>200812SDS3719ZXM0084</t>
  </si>
  <si>
    <t>200812SDS3719ZXM0085</t>
  </si>
  <si>
    <t>200812SDS3719ZXM0086</t>
  </si>
  <si>
    <t>200812SDS3719ZXM0087</t>
  </si>
  <si>
    <t>200812SDS3719ZXM0088</t>
  </si>
  <si>
    <t>200812SDS3719ZXM0089</t>
  </si>
  <si>
    <t>200812SDS3719ZXM0090</t>
  </si>
  <si>
    <t>200812SDS3719ZXM0091</t>
  </si>
  <si>
    <t>200812SDS3719ZXM0092</t>
  </si>
  <si>
    <t>29</t>
  </si>
  <si>
    <t>200812SDS3719ZXM0093</t>
  </si>
  <si>
    <t>37</t>
  </si>
  <si>
    <t>200812SDS3719ZXM0094</t>
  </si>
  <si>
    <t>200812SDS3719ZXM0095</t>
  </si>
  <si>
    <t>200812SDS3719ZXM0096</t>
  </si>
  <si>
    <t>200812SDS3719ZXM0097</t>
  </si>
  <si>
    <t>200812SDS3719ZXM0098</t>
  </si>
  <si>
    <t>宁津县粮油储备库</t>
  </si>
  <si>
    <t>200812SDS3719ZXM0099</t>
  </si>
  <si>
    <t>200812SDS3719ZXM0100</t>
  </si>
  <si>
    <t>200812SDS3719ZXM0101</t>
  </si>
  <si>
    <t>200812SDS3719ZXM0102</t>
  </si>
  <si>
    <t>200812SDS3719ZXM0103</t>
  </si>
  <si>
    <t>200812SDS3719ZXM0104</t>
  </si>
  <si>
    <t>200812SDS3719ZXM0105</t>
  </si>
  <si>
    <t>庆云县丰裕粮食收储有限公司</t>
  </si>
  <si>
    <t>72</t>
  </si>
  <si>
    <t>200812SDS3719ZXM0106</t>
  </si>
  <si>
    <t>71</t>
  </si>
  <si>
    <t>200812SDS3719ZXM0107</t>
  </si>
  <si>
    <t>200812SDS3719ZXM0108</t>
  </si>
  <si>
    <t>200812SDS3719ZXM0109</t>
  </si>
  <si>
    <t>200812SDS3719ZXM0110</t>
  </si>
  <si>
    <t>200812SDS3719ZXM0111</t>
  </si>
  <si>
    <t>200812SDS3719ZXM0112</t>
  </si>
  <si>
    <t>200812SDS3719ZXM0113</t>
  </si>
  <si>
    <t>200812SDS3719ZXM0114</t>
  </si>
  <si>
    <t>200812SDS3719ZXM0115</t>
  </si>
  <si>
    <t>鲁粮集团山东军粮储备库有限公司</t>
  </si>
  <si>
    <t>200812SDS3719ZXM0116</t>
  </si>
  <si>
    <t>200812SDS3719ZXM0117</t>
  </si>
  <si>
    <t>200812SDS3719ZXM0118</t>
  </si>
  <si>
    <t>200812SDS3719ZXM0119</t>
  </si>
  <si>
    <t>200812SDS3719ZXM0120</t>
  </si>
  <si>
    <t>200812SDS3719ZXM0121</t>
  </si>
  <si>
    <t>200812SDS3719ZXM0122</t>
  </si>
  <si>
    <t>200812SDS3719ZXM0123</t>
  </si>
  <si>
    <t>200812SDS3719ZXM0124</t>
  </si>
  <si>
    <t>200812SDS3719ZXM0125</t>
  </si>
  <si>
    <t>200812SDS3719ZXM0126</t>
  </si>
  <si>
    <t>200812HEN4114ZXM0001</t>
  </si>
  <si>
    <t>中央储备粮开封直属库有限公司</t>
  </si>
  <si>
    <t>尉氏鑫恒粮油购销有限公司库点</t>
  </si>
  <si>
    <t>200812HEN4114ZXM0002</t>
  </si>
  <si>
    <t>200812HEN4114ZXM0003</t>
  </si>
  <si>
    <t>尉氏鑫丰河南省粮食储备有限公司（南库区）</t>
  </si>
  <si>
    <t>200812HEN4114ZXM0004</t>
  </si>
  <si>
    <t>200812HEN4114ZXM0005</t>
  </si>
  <si>
    <t>200812HEN4114ZXM0006</t>
  </si>
  <si>
    <t>尉氏鑫旺河南省粮食储备有限公司</t>
  </si>
  <si>
    <t>200812HEN4114ZXM0007</t>
  </si>
  <si>
    <t>中央储备粮平顶山直属库有限公司</t>
  </si>
  <si>
    <t>宝丰县闹店镇金禾粮食购销有限公司</t>
  </si>
  <si>
    <t>200812HEN4114ZXM0008</t>
  </si>
  <si>
    <t>200812HEN4114ZXM0009</t>
  </si>
  <si>
    <t>200812HEN4114ZXM0010</t>
  </si>
  <si>
    <t>200812HEN4114ZXM0011</t>
  </si>
  <si>
    <t>200812HEN4114ZXM0012</t>
  </si>
  <si>
    <t>200812HEN4114ZXM0013</t>
  </si>
  <si>
    <t>200812HEN4114ZXM0014</t>
  </si>
  <si>
    <t>200812HEN4114ZXM0015</t>
  </si>
  <si>
    <t>中央储备粮卫辉直属库有限公司</t>
  </si>
  <si>
    <t>辉县市金穗粮油有限责任公司赵固分公司</t>
  </si>
  <si>
    <t>200812HEN4114ZXM0016</t>
  </si>
  <si>
    <t>200812HEN4114ZXM0017</t>
  </si>
  <si>
    <t>200812HEN4114ZXM0018</t>
  </si>
  <si>
    <t>200812HEN4114ZXM0019</t>
  </si>
  <si>
    <t>河南辉县国家粮食储备库</t>
  </si>
  <si>
    <t>200812HEN4114ZXM0020</t>
  </si>
  <si>
    <t>200812HEN4114ZXM0021</t>
  </si>
  <si>
    <t>中央储备粮焦作直属库有限公司</t>
  </si>
  <si>
    <t>焦作国家粮食储备有限公司九里山库点</t>
  </si>
  <si>
    <t>200812HEN4114ZXM0022</t>
  </si>
  <si>
    <t>200812HEN4114ZXM0023</t>
  </si>
  <si>
    <t>200812HEN4114ZXM0024</t>
  </si>
  <si>
    <t>200812HEN4114ZXM0025</t>
  </si>
  <si>
    <t>200812HEN4114ZXM0026</t>
  </si>
  <si>
    <t>200812HEN4114ZXM0027</t>
  </si>
  <si>
    <t>中央储备粮许昌直属库有限公司</t>
  </si>
  <si>
    <t>禹州零九一零河南省粮食储备库</t>
  </si>
  <si>
    <t>200812HEN4114ZXM0028</t>
  </si>
  <si>
    <t>200812HEN4114ZXM0029</t>
  </si>
  <si>
    <t>200812HEN4114ZXM0030</t>
  </si>
  <si>
    <t>200812HEN4114ZXM0031</t>
  </si>
  <si>
    <t>河南世通谷物有限公司直属库</t>
  </si>
  <si>
    <t>04</t>
  </si>
  <si>
    <t>200812HEN4114ZXM0032</t>
  </si>
  <si>
    <t>200812HEN4114ZXM0033</t>
  </si>
  <si>
    <t>200812HEN4114ZXM0034</t>
  </si>
  <si>
    <t>中央储备粮漯河直属库有限公司</t>
  </si>
  <si>
    <t>舞阳县保和粮库</t>
  </si>
  <si>
    <t>200812HEN4114ZXM0035</t>
  </si>
  <si>
    <t>舞阳县太尉粮库</t>
  </si>
  <si>
    <t>200812HEN4114ZXM0036</t>
  </si>
  <si>
    <t>200812HEN4114ZXM0037</t>
  </si>
  <si>
    <t>200812HEN4114ZXM0038</t>
  </si>
  <si>
    <t>200812HEN4114ZXM0039</t>
  </si>
  <si>
    <t>200812HEN4114ZXM0040</t>
  </si>
  <si>
    <t>中央储备粮南阳直属库有限公司</t>
  </si>
  <si>
    <t>河南南阳宛城国家粮食储备库</t>
  </si>
  <si>
    <t>35</t>
  </si>
  <si>
    <t>200812HEN4114ZXM0041</t>
  </si>
  <si>
    <t>南阳市宛城区瓦店粮食管理所瓦店库点</t>
  </si>
  <si>
    <t>200812HEN4114ZXM0042</t>
  </si>
  <si>
    <t>200812HEN4114ZXM0043</t>
  </si>
  <si>
    <t>南阳市宛城区汉冢粮食管理所</t>
  </si>
  <si>
    <t>200812HEN4114ZXM0044</t>
  </si>
  <si>
    <t>200812HEN4114ZXM0045</t>
  </si>
  <si>
    <t>镇平县正得粮油购销有限责任公司黑龙集库点</t>
  </si>
  <si>
    <t>200812HEN4114ZXM0046</t>
  </si>
  <si>
    <t>200812HEN4114ZXM0047</t>
  </si>
  <si>
    <t>200812HEN4114ZXM0048</t>
  </si>
  <si>
    <t>镇平县鑫汇粮油购销有限责任公司库点</t>
  </si>
  <si>
    <t>200812HEN4114ZXM0049</t>
  </si>
  <si>
    <t>河南国家粮食储备库新野分库</t>
  </si>
  <si>
    <t>200812HEN4114ZXM0050</t>
  </si>
  <si>
    <t>200812HEN4114ZXM0051</t>
  </si>
  <si>
    <t>200812HEN4114ZXM0052</t>
  </si>
  <si>
    <t>200812HEN4114ZXM0053</t>
  </si>
  <si>
    <t>中央储备粮邓州直属库有限公司</t>
  </si>
  <si>
    <t>邓州市十林镇粮油有限责任公司十林站库点</t>
  </si>
  <si>
    <t>70</t>
  </si>
  <si>
    <t>200812HEN4114ZXM0054</t>
  </si>
  <si>
    <t>邓州市龙堰粮油有限责任公司龙堰站库点</t>
  </si>
  <si>
    <t>200812HEN4114ZXM0055</t>
  </si>
  <si>
    <t>200812HEN4114ZXM0056</t>
  </si>
  <si>
    <t>中央储备粮商丘直属库有限公司</t>
  </si>
  <si>
    <t>柘城县起台金发粮油购销有限公司库点</t>
  </si>
  <si>
    <t>200812HEN4114ZXM0057</t>
  </si>
  <si>
    <t>柘城县马集金禾粮油购销有限公司库点</t>
  </si>
  <si>
    <t>200812HEN4114ZXM0058</t>
  </si>
  <si>
    <t>河南世通谷物有限公司夏邑直属库</t>
  </si>
  <si>
    <t>200812HEN4114ZXM0059</t>
  </si>
  <si>
    <t>200812HEN4114ZXM0060</t>
  </si>
  <si>
    <t>虞城县融源粮食贸易有限公司物流园区库点</t>
  </si>
  <si>
    <t>200812HEN4114ZXM0061</t>
  </si>
  <si>
    <t>200812HEN4114ZXM0062</t>
  </si>
  <si>
    <t>200812HEN4114ZXM0063</t>
  </si>
  <si>
    <t>200812HEN4114ZXM0064</t>
  </si>
  <si>
    <t>中央储备粮宁陵直属库有限公司</t>
  </si>
  <si>
    <t>民权县瑞丰粮食有限公司库点</t>
  </si>
  <si>
    <t>200812HEN4114ZXM0065</t>
  </si>
  <si>
    <t>200812HEN4114ZXM0066</t>
  </si>
  <si>
    <t>睢县孙聚寨粮油购销有限责任公司</t>
  </si>
  <si>
    <t>200812HEN4114ZXM0067</t>
  </si>
  <si>
    <t>睢县涧岗粮油购销有限责任公司</t>
  </si>
  <si>
    <t>200812HEN4114ZXM0068</t>
  </si>
  <si>
    <t>200812HEN4114ZXM0069</t>
  </si>
  <si>
    <t>民权县鑫源粮食有限公司</t>
  </si>
  <si>
    <t>200812HEN4114ZXM0070</t>
  </si>
  <si>
    <t>200812HEN4114ZXM0071</t>
  </si>
  <si>
    <t>民权县泰丰粮食有限公司</t>
  </si>
  <si>
    <t>200812HEN4114ZXM0072</t>
  </si>
  <si>
    <t>民权县兆丰粮食有限公司</t>
  </si>
  <si>
    <t>200812HEN4114ZXM0073</t>
  </si>
  <si>
    <t>宁陵县逻岗顺源粮油购销有限公司</t>
  </si>
  <si>
    <t>200812HEN4114ZXM0074</t>
  </si>
  <si>
    <t>中央储备粮永城直属库有限公司</t>
  </si>
  <si>
    <t>永城市东方粮油贸易有限公司马桥公司</t>
  </si>
  <si>
    <t>200812HEN4114ZXM0075</t>
  </si>
  <si>
    <t>200812HEN4114ZXM0076</t>
  </si>
  <si>
    <t>中央储备粮潢川直属库有限公司</t>
  </si>
  <si>
    <t>固始县粮油（集团）公司段集库点</t>
  </si>
  <si>
    <t>200812HEN4114ZXM0077</t>
  </si>
  <si>
    <t>200812HEN4114ZXM0078</t>
  </si>
  <si>
    <t>中央储备粮周口直属库</t>
  </si>
  <si>
    <t>扶沟县曹里粮油贸易有限公司</t>
  </si>
  <si>
    <t>200812HEN4114ZXM0079</t>
  </si>
  <si>
    <t>200812HEN4114ZXM0080</t>
  </si>
  <si>
    <t>200812HEN4114ZXM0081</t>
  </si>
  <si>
    <t>200812HEN4114ZXM0082</t>
  </si>
  <si>
    <t>扶沟县固城粮油贸易有限公司</t>
  </si>
  <si>
    <t>200812HEN4114ZXM0083</t>
  </si>
  <si>
    <t>200812HEN4114ZXM0084</t>
  </si>
  <si>
    <t>200812HEN4114ZXM0085</t>
  </si>
  <si>
    <t>200812HEN4114ZXM0086</t>
  </si>
  <si>
    <t>200812HEN4114ZXM0087</t>
  </si>
  <si>
    <t>西华县奉母粮油有限公司库点</t>
  </si>
  <si>
    <t>200812HEN4114ZXM0088</t>
  </si>
  <si>
    <t>200812HEN4114ZXM0089</t>
  </si>
  <si>
    <t>200812HEN4114ZXM0090</t>
  </si>
  <si>
    <t>200812HEN4114ZXM0091</t>
  </si>
  <si>
    <t>西华县西夏粮油有限公司库点</t>
  </si>
  <si>
    <t>200812HEN4114ZXM0092</t>
  </si>
  <si>
    <t>200812HEN4114ZXM0093</t>
  </si>
  <si>
    <t>西华县城关粮油有限公司</t>
  </si>
  <si>
    <t>200812HEN4114ZXM0094</t>
  </si>
  <si>
    <t>200812HEN4114ZXM0095</t>
  </si>
  <si>
    <t>200812HEN4114ZXM0096</t>
  </si>
  <si>
    <t>周口市泛区恒丰国家粮食储备库粮食购销有限公司库点</t>
  </si>
  <si>
    <t>200812HEN4114ZXM0097</t>
  </si>
  <si>
    <t>200812HEN4114ZXM0098</t>
  </si>
  <si>
    <t>200812HEN4114ZXM0099</t>
  </si>
  <si>
    <t>200812HEN4114ZXM0100</t>
  </si>
  <si>
    <t>西华县艾岗粮油有限公司库点</t>
  </si>
  <si>
    <t>200812HEN4114ZXM0101</t>
  </si>
  <si>
    <t>200812HEN4114ZXM0102</t>
  </si>
  <si>
    <t>200812HEN4114ZXM0103</t>
  </si>
  <si>
    <t>西华县东王营粮油有限公司（东院）</t>
  </si>
  <si>
    <t>200812HEN4114ZXM0104</t>
  </si>
  <si>
    <t>200812HEN4114ZXM0105</t>
  </si>
  <si>
    <t>太康县逊母口粮油购销有限公司</t>
  </si>
  <si>
    <t>200812HEN4114ZXM0106</t>
  </si>
  <si>
    <t>200812HEN4114ZXM0107</t>
  </si>
  <si>
    <t>200812HEN4114ZXM0108</t>
  </si>
  <si>
    <t>太康县双惠达粮油购销有限公司库点</t>
  </si>
  <si>
    <t>200812HEN4114ZXM0109</t>
  </si>
  <si>
    <t>200812HEN4114ZXM0110</t>
  </si>
  <si>
    <t>200812HEN4114ZXM0111</t>
  </si>
  <si>
    <t>太康县芝麻洼粮油购销有限公司</t>
  </si>
  <si>
    <t>200812HEN4114ZXM0112</t>
  </si>
  <si>
    <t>中央储备粮沈丘直属库有限公司</t>
  </si>
  <si>
    <t>沈丘李老庄金麦粮油购销有限责任公司</t>
  </si>
  <si>
    <t>200812HEN4114ZXM0113</t>
  </si>
  <si>
    <t>200812HEN4114ZXM0114</t>
  </si>
  <si>
    <t>200812HEN4114ZXM0115</t>
  </si>
  <si>
    <t>沈丘洪山金麦粮油购销有限责任公司库点</t>
  </si>
  <si>
    <t>200812HEN4114ZXM0116</t>
  </si>
  <si>
    <t>200812HEN4114ZXM0117</t>
  </si>
  <si>
    <t>沈丘冯营金麦粮油购销有限责任公司</t>
  </si>
  <si>
    <t>200812HEN4114ZXM0118</t>
  </si>
  <si>
    <t>郸城县宜路永信粮油有限公司库点</t>
  </si>
  <si>
    <t>200812HEN4114ZXM0119</t>
  </si>
  <si>
    <t>鹿邑县试量粮油有限责任公司库点</t>
  </si>
  <si>
    <t>200812HEN4114ZXM0120</t>
  </si>
  <si>
    <t>200812HEN4114ZXM0121</t>
  </si>
  <si>
    <t>200812HEN4114ZXM0122</t>
  </si>
  <si>
    <t>项城市李寨金谷粮油购销有限公司库点</t>
  </si>
  <si>
    <t>200812HEN4114ZXM0123</t>
  </si>
  <si>
    <t>中央储备粮驻马店直属库有限公司</t>
  </si>
  <si>
    <t>河南确山国家粮食储备库库点</t>
  </si>
  <si>
    <t>200812HEN4114ZXM0124</t>
  </si>
  <si>
    <t>200812HEN4114ZXM0125</t>
  </si>
  <si>
    <t>200812HEN4114ZXM0126</t>
  </si>
  <si>
    <t>泌阳县春水粮油购销有限责任公司春水库点</t>
  </si>
  <si>
    <t>200812HEN4114ZXM0127</t>
  </si>
  <si>
    <t>泌阳县赊湾粮油购销有限责任公司赊湾库点</t>
  </si>
  <si>
    <t>200812HEN4114ZXM0128</t>
  </si>
  <si>
    <t>泌阳县高邑粮油购销有限责任公司高邑库点</t>
  </si>
  <si>
    <t>200812HEN4114ZXM0129</t>
  </si>
  <si>
    <t>200812HEN4114ZXM0130</t>
  </si>
  <si>
    <r>
      <t>遂平</t>
    </r>
    <r>
      <rPr>
        <sz val="10"/>
        <color indexed="8"/>
        <rFont val="宋体"/>
        <family val="0"/>
      </rPr>
      <t>1501</t>
    </r>
    <r>
      <rPr>
        <sz val="10"/>
        <color indexed="8"/>
        <rFont val="宋体"/>
        <family val="0"/>
      </rPr>
      <t>河南省粮食储备库北库点</t>
    </r>
  </si>
  <si>
    <t>200812HEN4114ZXM0131</t>
  </si>
  <si>
    <t>200812HEN4114ZXM0132</t>
  </si>
  <si>
    <t>遂平裕达集团金丰粮油有限公司库点</t>
  </si>
  <si>
    <t>200812HEN4114ZXM0133</t>
  </si>
  <si>
    <t>200812HEN4114ZXM0134</t>
  </si>
  <si>
    <t>遂平裕达集团槐树粮油有限公司北库区</t>
  </si>
  <si>
    <t>200812HEN4114ZXM0135</t>
  </si>
  <si>
    <t>200812HEN4114ZXM0136</t>
  </si>
  <si>
    <t>遂平裕达集团玉山粮油有限公司库点</t>
  </si>
  <si>
    <t>44</t>
  </si>
  <si>
    <t>200812HEN4114ZXM0137</t>
  </si>
  <si>
    <t>中央储备粮新蔡直属库有限公司</t>
  </si>
  <si>
    <t>平舆县东风粮油购销有限责任公司庙湾库点</t>
  </si>
  <si>
    <t>200812HEN4114ZXM0138</t>
  </si>
  <si>
    <t>200812HEN4114ZXM0139</t>
  </si>
  <si>
    <t>200812HEN4114ZXM0140</t>
  </si>
  <si>
    <t>正阳县金弘粮油购销有限责任公司</t>
  </si>
  <si>
    <t>31</t>
  </si>
  <si>
    <t>200812HEN4114ZXM0141</t>
  </si>
  <si>
    <t>正阳县万盛粮油购销有限责任公司库点</t>
  </si>
  <si>
    <t>200812HEN4114ZXM0142</t>
  </si>
  <si>
    <t>河南新蔡国家粮食储备库余店分库</t>
  </si>
  <si>
    <t>200812HEN4114ZXM0143</t>
  </si>
  <si>
    <t>河南新蔡国家粮食储备库练村分库</t>
  </si>
  <si>
    <t>200812HEN4114ZXM0144</t>
  </si>
  <si>
    <t>200812HEN4114ZXM0145</t>
  </si>
  <si>
    <t>200812HEN4114ZXM0146</t>
  </si>
  <si>
    <t>200812HEN4114ZXM0147</t>
  </si>
  <si>
    <t>河南新蔡国家粮食储备库化庄分库</t>
  </si>
  <si>
    <t>200812HEN4114ZXM0148</t>
  </si>
  <si>
    <t>200812HEN4114ZXM0149</t>
  </si>
  <si>
    <t>200812HEN4114ZXM0150</t>
  </si>
  <si>
    <t>河南新蔡国家粮食储备库陈店分库</t>
  </si>
  <si>
    <t>200812HEN4114ZXM0151</t>
  </si>
  <si>
    <t>200812HEN4114ZXM0152</t>
  </si>
  <si>
    <t>河南新蔡国家粮食储备库河坞分库</t>
  </si>
  <si>
    <t>200812HEN4114ZXM0153</t>
  </si>
  <si>
    <t>200812HEN4115ZXM0001</t>
  </si>
  <si>
    <t>中央储备粮郑州直属库有限公司</t>
  </si>
  <si>
    <t>河南嘉鑫国际贸易有限公司中牟库</t>
  </si>
  <si>
    <t>200812HEN4115ZXM0002</t>
  </si>
  <si>
    <t>200812HEN4115ZXM0003</t>
  </si>
  <si>
    <t>中央储备粮新港直属库有限公司</t>
  </si>
  <si>
    <t>河南郑州兴隆国家粮食储备库新郑库区</t>
  </si>
  <si>
    <t>200812HEN4115ZXM0004</t>
  </si>
  <si>
    <t>200812HEN4115ZXM0005</t>
  </si>
  <si>
    <t>200812HEN4115ZXM0006</t>
  </si>
  <si>
    <t>开封城北国家粮油储备有限责任公司库点</t>
  </si>
  <si>
    <t>200812HEN4115ZXM0007</t>
  </si>
  <si>
    <t>200812HEN4115ZXM0008</t>
  </si>
  <si>
    <t>中央储备粮洛阳直属库有限公司</t>
  </si>
  <si>
    <t>河南嵩县国家粮食储备库</t>
  </si>
  <si>
    <t>200812HEN4115ZXM0009</t>
  </si>
  <si>
    <t>宜阳昌谷国家粮食储备库</t>
  </si>
  <si>
    <t>200812HEN4115ZXM0010</t>
  </si>
  <si>
    <t>偃师市府店粮油购销管理中心</t>
  </si>
  <si>
    <t>200812HEN4115ZXM0011</t>
  </si>
  <si>
    <t>中央储备粮安阳直属库有限公司</t>
  </si>
  <si>
    <t>汤阴县茂源粮油购销有限公司宜沟分公司库点</t>
  </si>
  <si>
    <t>200812HEN4115ZXM0012</t>
  </si>
  <si>
    <t>汤阴县茂源粮油购销有限公司城关分公司南库点</t>
  </si>
  <si>
    <t>200812HEN4115ZXM0013</t>
  </si>
  <si>
    <t>200812HEN4115ZXM0014</t>
  </si>
  <si>
    <t>中央储备粮鹤壁直属库有限公司</t>
  </si>
  <si>
    <t>鹤壁市粮食局第二粮库</t>
  </si>
  <si>
    <t>26</t>
  </si>
  <si>
    <t>200812HEN4115ZXM0015</t>
  </si>
  <si>
    <t>获嘉县嘉利粮油购销有限公司太山粮管所</t>
  </si>
  <si>
    <t>200812HEN4115ZXM0016</t>
  </si>
  <si>
    <t>200812HEN4115ZXM0017</t>
  </si>
  <si>
    <t>孟州市国家粮食储备有限责任公司库点</t>
  </si>
  <si>
    <t>200812HEN4115ZXM0018</t>
  </si>
  <si>
    <t>200812HEN4115ZXM0019</t>
  </si>
  <si>
    <t>200812HEN4115ZXM0020</t>
  </si>
  <si>
    <t>200812HEN4115ZXM0021</t>
  </si>
  <si>
    <t>中央储备粮濮阳直属库有限公司</t>
  </si>
  <si>
    <t>南乐县粮油贸易总公司千口购销中心</t>
  </si>
  <si>
    <t>200812HEN4115ZXM0022</t>
  </si>
  <si>
    <t>濮阳县鸿兴粮油购销有限公司</t>
  </si>
  <si>
    <t>200812HEN4115ZXM0023</t>
  </si>
  <si>
    <t>200812HEN4115ZXM0024</t>
  </si>
  <si>
    <t>河南国家粮食储备库漯河分库</t>
  </si>
  <si>
    <t>200812HEN4115ZXM0025</t>
  </si>
  <si>
    <t>200812HEN4115ZXM0026</t>
  </si>
  <si>
    <t>200812HEN4115ZXM0027</t>
  </si>
  <si>
    <t>200812HEN4115ZXM0028</t>
  </si>
  <si>
    <t>漯河市荣盛源粮油购销有限公司西库</t>
  </si>
  <si>
    <t>200812HEN4115ZXM0029</t>
  </si>
  <si>
    <t>200812HEN4115ZXM0030</t>
  </si>
  <si>
    <t>中央储备粮三门峡直属库有限公司</t>
  </si>
  <si>
    <r>
      <t>三门峡新鑫粮油购销有限责任公司</t>
    </r>
    <r>
      <rPr>
        <sz val="10"/>
        <color indexed="8"/>
        <rFont val="宋体"/>
        <family val="0"/>
      </rPr>
      <t>1107</t>
    </r>
    <r>
      <rPr>
        <sz val="10"/>
        <color indexed="8"/>
        <rFont val="宋体"/>
        <family val="0"/>
      </rPr>
      <t>库</t>
    </r>
  </si>
  <si>
    <t>200812HEN4115ZXM0031</t>
  </si>
  <si>
    <t>200812HEN4115ZXM0032</t>
  </si>
  <si>
    <t>河南灵宝国家粮食储备库</t>
  </si>
  <si>
    <t>200812HEN4115ZXM0033</t>
  </si>
  <si>
    <r>
      <t>10</t>
    </r>
    <r>
      <rPr>
        <sz val="10"/>
        <color indexed="8"/>
        <rFont val="宋体"/>
        <family val="0"/>
      </rPr>
      <t>仓</t>
    </r>
  </si>
  <si>
    <t>200812HEN4115ZXM0034</t>
  </si>
  <si>
    <t>社旗县郝寨粮油购销有限公司库点</t>
  </si>
  <si>
    <t>200812HEN4115ZXM0035</t>
  </si>
  <si>
    <t>邓州市裴营粮油有限责任公司腾楼站库点</t>
  </si>
  <si>
    <t>200812HEN4115ZXM0036</t>
  </si>
  <si>
    <t>柘城县申桥聚丰粮油购销有限公司</t>
  </si>
  <si>
    <t>200812HEN4115ZXM0037</t>
  </si>
  <si>
    <t>200812HEN4115ZXM0038</t>
  </si>
  <si>
    <t>200812HEN4115ZXM0039</t>
  </si>
  <si>
    <t>200812HEN4115ZXM0040</t>
  </si>
  <si>
    <t>200812HEN4115ZXM0041</t>
  </si>
  <si>
    <t>200812HEN4115ZXM0042</t>
  </si>
  <si>
    <t>民权县豫丰粮食有限公司</t>
  </si>
  <si>
    <t>200812HEN4115ZXM0043</t>
  </si>
  <si>
    <t>200812HEN4115ZXM0044</t>
  </si>
  <si>
    <t>宁陵县楚庄金旺粮油购销有限公司库点</t>
  </si>
  <si>
    <t>200812HEN4115ZXM0045</t>
  </si>
  <si>
    <r>
      <t>宁陵一三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七河南省粮食储备库</t>
    </r>
  </si>
  <si>
    <t>200812HEN4115ZXM0046</t>
  </si>
  <si>
    <t>200812HEN4115ZXM0047</t>
  </si>
  <si>
    <t>扶沟县柴岗粮油贸易有限公司库点</t>
  </si>
  <si>
    <t>200812HEN4115ZXM0048</t>
  </si>
  <si>
    <t>200812HEN4115ZXM0049</t>
  </si>
  <si>
    <t>200812HEN4115ZXM0050</t>
  </si>
  <si>
    <t>200812HEN4115ZXM0051</t>
  </si>
  <si>
    <t>扶沟县包屯粮油贸易有限公司库点</t>
  </si>
  <si>
    <t>200812HEN4115ZXM0052</t>
  </si>
  <si>
    <t>200812HEN4115ZXM0053</t>
  </si>
  <si>
    <t>200812HEN4115ZXM0054</t>
  </si>
  <si>
    <t>200812HEN4115ZXM0055</t>
  </si>
  <si>
    <t>200812HEN4115ZXM0056</t>
  </si>
  <si>
    <t>西华县清河驿粮油有限公司库点</t>
  </si>
  <si>
    <t>200812HEN4115ZXM0057</t>
  </si>
  <si>
    <t>200812HEN4115ZXM0058</t>
  </si>
  <si>
    <t>200812HEN4115ZXM0059</t>
  </si>
  <si>
    <t>200812HEN4115ZXM0060</t>
  </si>
  <si>
    <t>200812HEN4115ZXM0061</t>
  </si>
  <si>
    <t>西华县西华营粮油有限公司库点</t>
  </si>
  <si>
    <t>200812HEN4115ZXM0062</t>
  </si>
  <si>
    <t>200812HEN4115ZXM0063</t>
  </si>
  <si>
    <t>200812HEN4115ZXM0064</t>
  </si>
  <si>
    <t>200812HEN4115ZXM0065</t>
  </si>
  <si>
    <t>200812HEN4115ZXM0066</t>
  </si>
  <si>
    <t>200812HEN4115ZXM0067</t>
  </si>
  <si>
    <t>200812HEN4115ZXM0068</t>
  </si>
  <si>
    <t>商水县金裕粮油购销有限公司</t>
  </si>
  <si>
    <t>200812HEN4115ZXM0069</t>
  </si>
  <si>
    <t>200812HEN4115ZXM0070</t>
  </si>
  <si>
    <t>200812HEN4115ZXM0071</t>
  </si>
  <si>
    <t>200812HEN4115ZXM0072</t>
  </si>
  <si>
    <t>200812HEN4115ZXM0073</t>
  </si>
  <si>
    <t>太康县王集粮油购销有限公司库点</t>
  </si>
  <si>
    <t>200812HEN4115ZXM0074</t>
  </si>
  <si>
    <t>200812HEN4115ZXM0075</t>
  </si>
  <si>
    <t>沈丘刘庄店金麦粮油购销有限责任公司库点</t>
  </si>
  <si>
    <t>200812HEN4115ZXM0076</t>
  </si>
  <si>
    <t>200812HEN4115ZXM0077</t>
  </si>
  <si>
    <t>200812HEN4115ZXM0078</t>
  </si>
  <si>
    <t>沈丘卞路口金麦粮油购销有限责任公司库点</t>
  </si>
  <si>
    <t>200812HEN4115ZXM0079</t>
  </si>
  <si>
    <t>200812HEN4115ZXM0080</t>
  </si>
  <si>
    <t>鹿邑县郑家集粮油有限责任公司库点</t>
  </si>
  <si>
    <t>200812HEN4115ZXM0081</t>
  </si>
  <si>
    <t>鹿邑县高集粮油有限责任公司</t>
  </si>
  <si>
    <t>200812HEN4115ZXM0082</t>
  </si>
  <si>
    <t>200812HEN4115ZXM0083</t>
  </si>
  <si>
    <t>项城市永丰富粮粮油购销有限公司库点</t>
  </si>
  <si>
    <t>200812HEN4115ZXM0084</t>
  </si>
  <si>
    <t>200812HEN4115ZXM0085</t>
  </si>
  <si>
    <t>200812HEN4115ZXM0086</t>
  </si>
  <si>
    <t>西平宏达粮油购销有限公司库点</t>
  </si>
  <si>
    <t>200812HEN4115ZXM0087</t>
  </si>
  <si>
    <t>200812HEN4115ZXM0088</t>
  </si>
  <si>
    <t>遂平裕达集团金益粮油有限公司库点</t>
  </si>
  <si>
    <t>200812HEN4115ZXM0089</t>
  </si>
  <si>
    <t>200812HEN4115ZXM0090</t>
  </si>
  <si>
    <t>遂平裕达集团文城粮油有限公司文城库点</t>
  </si>
  <si>
    <t>200812HEN4115ZXM0091</t>
  </si>
  <si>
    <t>平舆县天丰粮油购销有限责任公司李屯库点</t>
  </si>
  <si>
    <t>200812HEN4115ZXM0092</t>
  </si>
  <si>
    <t>200812HEN4116ZXM0001</t>
  </si>
  <si>
    <t>中粮（郑州）粮油工业有限公司</t>
  </si>
  <si>
    <t>200812HEN4116ZXM0002</t>
  </si>
  <si>
    <t>兰考县固阳粮油贸易有限公司库点</t>
  </si>
  <si>
    <t>200812HEN4116ZXM0003</t>
  </si>
  <si>
    <t>汝阳县润泰粮食仓库有限公司</t>
  </si>
  <si>
    <t>200812HEN4116ZXM0004</t>
  </si>
  <si>
    <t>安阳县鑫地粮油购销有限责任公司库点</t>
  </si>
  <si>
    <t>200812HEN4116ZXM0005</t>
  </si>
  <si>
    <t>200812HEN4116ZXM0006</t>
  </si>
  <si>
    <t>200812HEN4116ZXM0007</t>
  </si>
  <si>
    <t>淇县茂源粮油购销有限公司（北阳南库库点）</t>
  </si>
  <si>
    <t>200812HEN4116ZXM0008</t>
  </si>
  <si>
    <t>200812HEN4116ZXM0016</t>
  </si>
  <si>
    <t>卫辉市亚丰粮油购销有限责任公司李元屯分公司</t>
  </si>
  <si>
    <t>200812HEN4116ZXM0017</t>
  </si>
  <si>
    <t>200812HEN4116ZXM0018</t>
  </si>
  <si>
    <t>200812HEN4116ZXM0019</t>
  </si>
  <si>
    <t>清丰县粮油购销有限公司六塔分公司</t>
  </si>
  <si>
    <t>200812HEN4116ZXM0020</t>
  </si>
  <si>
    <t>200812HEN4116ZXM0021</t>
  </si>
  <si>
    <t>漯河市粮食局市郊粮油管理所</t>
  </si>
  <si>
    <t>200812HEN4116ZXM0022</t>
  </si>
  <si>
    <t>200812HEN4116ZXM0023</t>
  </si>
  <si>
    <t>200812HEN4116ZXM0024</t>
  </si>
  <si>
    <t>方城县中心粮食储备库</t>
  </si>
  <si>
    <t>200812HEN4116ZXM0025</t>
  </si>
  <si>
    <t>方城县恒茂粮油购销有限公司库点</t>
  </si>
  <si>
    <t>200812HEN4116ZXM0026</t>
  </si>
  <si>
    <t>200812HEN4116ZXM0027</t>
  </si>
  <si>
    <t>方城县小史店金源粮油购销有限公司杨楼库点</t>
  </si>
  <si>
    <t>200812HEN4116ZXM0028</t>
  </si>
  <si>
    <t>200812HEN4116ZXM0029</t>
  </si>
  <si>
    <t>内乡县惠粮粮油购销有限责任公司灌涨分公司库点</t>
  </si>
  <si>
    <t>200812HEN4116ZXM0030</t>
  </si>
  <si>
    <t>唐河县少拜寺镇粮食管理所少拜寺库点</t>
  </si>
  <si>
    <t>200812HEN4116ZXM0031</t>
  </si>
  <si>
    <t>邓州市杨营粮油购销有限公司杨营站库点</t>
  </si>
  <si>
    <t>200812HEN4116ZXM0032</t>
  </si>
  <si>
    <t>200812HEN4116ZXM0033</t>
  </si>
  <si>
    <t>200812HEN4116ZXM0034</t>
  </si>
  <si>
    <t>200812HEN4116ZXM0035</t>
  </si>
  <si>
    <t>商丘市旭日粮油食品有限公司</t>
  </si>
  <si>
    <t>200812HEN4116ZXM0036</t>
  </si>
  <si>
    <t>200812HEN4116ZXM0037</t>
  </si>
  <si>
    <t>河南商丘陇南国家粮食储备库虞城分库</t>
  </si>
  <si>
    <t>200812HEN4116ZXM0038</t>
  </si>
  <si>
    <t>200812HEN4116ZXM0039</t>
  </si>
  <si>
    <t>河南豫粮物流有限公司睢县直属库</t>
  </si>
  <si>
    <t>200812HEN4116ZXM0040</t>
  </si>
  <si>
    <t>宁陵县孔集丰瑞粮油购销有限公司南库区</t>
  </si>
  <si>
    <t>200812HEN4116ZXM0041</t>
  </si>
  <si>
    <t>200812HEN4116ZXM0042</t>
  </si>
  <si>
    <t>永城市东方粮油贸易有限公司马桥李庄库点</t>
  </si>
  <si>
    <t>200812HEN4116ZXM0043</t>
  </si>
  <si>
    <t>200812HEN4116ZXM0044</t>
  </si>
  <si>
    <t>200812HEN4116ZXM0045</t>
  </si>
  <si>
    <t>河南省粮食购销有限公司西华直属库</t>
  </si>
  <si>
    <t>200812HEN4116ZXM0046</t>
  </si>
  <si>
    <t>200812HEN4116ZXM0047</t>
  </si>
  <si>
    <t>沈丘马庄金麦粮油购销有限责任公司白店库点</t>
  </si>
  <si>
    <t>200812HEN4117ZXM0001</t>
  </si>
  <si>
    <t>河南省粮工粮食储备库有限公司库点</t>
  </si>
  <si>
    <t>200812HEN4117ZXM0002</t>
  </si>
  <si>
    <t>200812HEN4117ZXM0003</t>
  </si>
  <si>
    <t>200812HEN4117ZXM0004</t>
  </si>
  <si>
    <t>河南巩义国家粮食储备库</t>
  </si>
  <si>
    <t>200812HEN4117ZXM0005</t>
  </si>
  <si>
    <t>200812HEN4117ZXM0006</t>
  </si>
  <si>
    <t>河南郑州中原国家粮食储备库新郑分库</t>
  </si>
  <si>
    <t>200812HEN4117ZXM0007</t>
  </si>
  <si>
    <t>200812HEN4117ZXM0008</t>
  </si>
  <si>
    <t>安阳县粮油购销有限责任公司辛村经营部库点</t>
  </si>
  <si>
    <t>200812HEN4117ZXM0009</t>
  </si>
  <si>
    <t>200812HEN4117ZXM0010</t>
  </si>
  <si>
    <t>鹤壁市金天地粮油购销有限公司库点</t>
  </si>
  <si>
    <t>200812HEN4117ZXM0011</t>
  </si>
  <si>
    <t>浚县豫粮粮食贸易有限公司库点</t>
  </si>
  <si>
    <t>200812HEN4117ZXM0012</t>
  </si>
  <si>
    <t>孟州市国家粮食储备有限责任公司南扣库点</t>
  </si>
  <si>
    <t>200812HEN4117ZXM0013</t>
  </si>
  <si>
    <t>200812HEN4117ZXM0014</t>
  </si>
  <si>
    <t>濮阳市粮油购销中心库点</t>
  </si>
  <si>
    <t>200812HEN4117ZXM0015</t>
  </si>
  <si>
    <t>清丰县粮油购销有限公司大流分公司</t>
  </si>
  <si>
    <t>200812HEN4117ZXM0016</t>
  </si>
  <si>
    <t>200812HEN4117ZXM0017</t>
  </si>
  <si>
    <t>清丰县粮油购销有限公司大屯分公司</t>
  </si>
  <si>
    <t>200812HEN4117ZXM0018</t>
  </si>
  <si>
    <t>200812HEN4117ZXM0019</t>
  </si>
  <si>
    <t>南乐县粮油贸易总公司韩张购销中心</t>
  </si>
  <si>
    <t>200812HEN4117ZXM0020</t>
  </si>
  <si>
    <t>豫粮集团襄城粮食产业有限公司直属库</t>
  </si>
  <si>
    <t>03</t>
  </si>
  <si>
    <t>200812HEN4117ZXM0021</t>
  </si>
  <si>
    <t>200812HEN4117ZXM0022</t>
  </si>
  <si>
    <t>200812HEN4117ZXM0023</t>
  </si>
  <si>
    <t>漯河丰润粮油实业有限公司库点</t>
  </si>
  <si>
    <t>200812HEN4117ZXM0024</t>
  </si>
  <si>
    <t>200812HEN4117ZXM0025</t>
  </si>
  <si>
    <t>200812HEN4117ZXM0026</t>
  </si>
  <si>
    <t>200812HEN4117ZXM0027</t>
  </si>
  <si>
    <t>唐河县张店镇粮食管理所石岗库点</t>
  </si>
  <si>
    <t>200812HEN4117ZXM0028</t>
  </si>
  <si>
    <t>邓州市都司粮油有限责任公司都司站库点</t>
  </si>
  <si>
    <t>200812HEN4117ZXM0034</t>
  </si>
  <si>
    <t>睢县潮庄粮油购销有限责任公司库点</t>
  </si>
  <si>
    <t>200812HEN4117ZXM0035</t>
  </si>
  <si>
    <t>200812HEN4117ZXM0036</t>
  </si>
  <si>
    <t>200812HEN4117ZXM0037</t>
  </si>
  <si>
    <t>200812HEN4117ZXM0038</t>
  </si>
  <si>
    <t>永城市东方粮油贸易有限公司马桥洪寺库点</t>
  </si>
  <si>
    <t>200812HEN4117ZXM0039</t>
  </si>
  <si>
    <t>200812HEN4117ZXM0040</t>
  </si>
  <si>
    <t>中央储备粮信阳直属库有限公司</t>
  </si>
  <si>
    <t>息县包信粮油贸易有限责任公司</t>
  </si>
  <si>
    <t>200812HEN4117ZXM0041</t>
  </si>
  <si>
    <t>200812HEN4117ZXM0042</t>
  </si>
  <si>
    <t>200812HEN4117ZXM0043</t>
  </si>
  <si>
    <t>200812HEN4117ZXM0044</t>
  </si>
  <si>
    <t>河南国家油脂储备库有限公司淮阳库</t>
  </si>
  <si>
    <t>200812HEN4117ZXM0045</t>
  </si>
  <si>
    <t>沈丘冯营金麦粮油购销有限责任公司南库区</t>
  </si>
  <si>
    <t>200812HEN4117ZXM0046</t>
  </si>
  <si>
    <t>200812YNS5316ZXM0001</t>
  </si>
  <si>
    <t>中央储备粮昆明直属库有限公司</t>
  </si>
  <si>
    <t>KMXK055</t>
  </si>
  <si>
    <t>铁路/公路</t>
  </si>
  <si>
    <t>200812YNS5317ZXM0001</t>
  </si>
  <si>
    <t>中央储备粮曲靖直属库有限公司</t>
  </si>
  <si>
    <t>中央储备粮曲靖直属库有限公司师宗分公司</t>
  </si>
  <si>
    <t>sz4</t>
  </si>
  <si>
    <t>200812YNS5317ZXM0002</t>
  </si>
  <si>
    <t>200812YNS5317ZXM0003</t>
  </si>
  <si>
    <t>200812YNS5317ZXM0004</t>
  </si>
  <si>
    <t>中储粮昭通国家粮食储备有限责任公司</t>
  </si>
  <si>
    <t>200812YNS5317ZXM0005</t>
  </si>
  <si>
    <t>200812YNS5317ZXM0006</t>
  </si>
  <si>
    <t>200812YNS5317ZXM0007</t>
  </si>
  <si>
    <t>中央储备粮大理直属库有限公司</t>
  </si>
  <si>
    <t>200812YNS5317ZXM0008</t>
  </si>
  <si>
    <t>200812YNS5317ZXM0009</t>
  </si>
  <si>
    <t>中央储备粮丽江直属库有限公司</t>
  </si>
  <si>
    <t>200812YNS5317ZXM0010</t>
  </si>
  <si>
    <t>200812YNS5317ZXM0011</t>
  </si>
  <si>
    <t>200812YNS5317ZXM0012</t>
  </si>
  <si>
    <t>国家临时存储小麦竞价销售清单</t>
  </si>
  <si>
    <t>数量(吨)</t>
  </si>
  <si>
    <t>近期水分%</t>
  </si>
  <si>
    <t>近期杂质%</t>
  </si>
  <si>
    <t>不完善粒%</t>
  </si>
  <si>
    <t>常用出库方式（铁路/公路/水路）</t>
  </si>
  <si>
    <t>是否具备40吨以上大型运输车辆装车计量能力（是/否）</t>
  </si>
  <si>
    <t>200812XJS6514LXM0001</t>
  </si>
  <si>
    <t>中央储备粮阜康直属库有限公司</t>
  </si>
  <si>
    <t>昌粮集团阜康粮油有限责任公司滋泥泉子粮站</t>
  </si>
  <si>
    <t>znq005</t>
  </si>
  <si>
    <t>200812XJS6514LXM0002</t>
  </si>
  <si>
    <t>znq007</t>
  </si>
  <si>
    <t>200812XJS6515LXM0001</t>
  </si>
  <si>
    <t>中央储备粮奇台直属库有限公司</t>
  </si>
  <si>
    <t>昌粮集团木垒粮油有限责任公司东城粮站</t>
  </si>
  <si>
    <t>2号库</t>
  </si>
  <si>
    <t>200812XJS6515LXM0002</t>
  </si>
  <si>
    <t>3号库</t>
  </si>
  <si>
    <t>200812XJS6515LXM0003</t>
  </si>
  <si>
    <t>200812XJS6515LXM0004</t>
  </si>
  <si>
    <t>200812XJS6515LXM0005</t>
  </si>
  <si>
    <t>中央储备粮阿克苏直属库有限公司</t>
  </si>
  <si>
    <t>库车龟兹粮油有限责任公司粮食仓库</t>
  </si>
  <si>
    <t>10号仓</t>
  </si>
  <si>
    <t>200812XJS6515LXM0006</t>
  </si>
  <si>
    <t>200812XJS6515LXM0007</t>
  </si>
  <si>
    <t>拜城县丰谷粮油购销有限公司中心粮库</t>
  </si>
  <si>
    <t>6号仓</t>
  </si>
  <si>
    <t>200812XJS6515LXM0008</t>
  </si>
  <si>
    <t>8号仓</t>
  </si>
  <si>
    <t>200812XJS6515LXM0009</t>
  </si>
  <si>
    <t>200812XJS6515LXM0010</t>
  </si>
  <si>
    <t>11号仓</t>
  </si>
  <si>
    <t>200812XJS6515LXM0011</t>
  </si>
  <si>
    <t>5号仓</t>
  </si>
  <si>
    <t>200812XJS6515LXM0012</t>
  </si>
  <si>
    <t>200812XJS6515LXM0013</t>
  </si>
  <si>
    <t>200812XJS6515LXM0014</t>
  </si>
  <si>
    <t>200812XJS6515LXM0015</t>
  </si>
  <si>
    <t>200812XJS6515LXM0016</t>
  </si>
  <si>
    <t>200812XJS6515LXM0017</t>
  </si>
  <si>
    <t>中央储备粮伊犁直属库有限公司</t>
  </si>
  <si>
    <t>察县粮油购销有限责任公司中心粮库</t>
  </si>
  <si>
    <t>200812XJS6515LXM0018</t>
  </si>
  <si>
    <t>200812XJS6515LXM0019</t>
  </si>
  <si>
    <t>200812XJS6516LXM0001</t>
  </si>
  <si>
    <t>2号仓</t>
  </si>
  <si>
    <t>200812XJS6516LXM0002</t>
  </si>
  <si>
    <t>3号仓</t>
  </si>
  <si>
    <t>200812XJS6516LXM0003</t>
  </si>
  <si>
    <t>9号仓</t>
  </si>
  <si>
    <t>200812XJS6516LXM0004</t>
  </si>
  <si>
    <t>200812XJS6516LXM0005</t>
  </si>
  <si>
    <t>13号仓</t>
  </si>
  <si>
    <t>200812XJS6516LXM0006</t>
  </si>
  <si>
    <t>15号仓</t>
  </si>
  <si>
    <t>200812XJS6516LXM0007</t>
  </si>
  <si>
    <t>200812XJS6516LXM0008</t>
  </si>
  <si>
    <t>200812XJS6516LXM0009</t>
  </si>
  <si>
    <t>200812XJS6516LXM0010</t>
  </si>
  <si>
    <t>200812XJS6516LXM0011</t>
  </si>
  <si>
    <t>200812XJS6516LXM0012</t>
  </si>
  <si>
    <t>200812XJS6516LXM0013</t>
  </si>
  <si>
    <t>200812XJS6516LXM0014</t>
  </si>
  <si>
    <t>中央储备粮喀什直属库有限公司</t>
  </si>
  <si>
    <t>莎车县粮食购销有限责任公司米夏粮站</t>
  </si>
  <si>
    <t>4号库</t>
  </si>
  <si>
    <t>200812XJS6516LXM0015</t>
  </si>
  <si>
    <t>200812XJS6516LXM0016</t>
  </si>
  <si>
    <t>200812XJS6516LXM0017</t>
  </si>
  <si>
    <t>莎车县粮食购销有限责任公司艾力西湖粮站</t>
  </si>
  <si>
    <t>1号库</t>
  </si>
  <si>
    <t>200812XJS6516LXM0018</t>
  </si>
  <si>
    <t>200812XJS6516LXM0019</t>
  </si>
  <si>
    <t>200812XJS6516LXM0020</t>
  </si>
  <si>
    <t>莎车县粮食购销有限责任公司巴格阿瓦提粮站</t>
  </si>
  <si>
    <t>200812XJS6516LXM0021</t>
  </si>
  <si>
    <t>200812XJS6516LXM0022</t>
  </si>
  <si>
    <t>200812XJS6516LXM0023</t>
  </si>
  <si>
    <t>麦盖提县金麦源粮油购销有限责任公司（城南中心储备库）</t>
  </si>
  <si>
    <t>200812XJS6516LXM0024</t>
  </si>
  <si>
    <t>200812XJS6516LXM0025</t>
  </si>
  <si>
    <t>200812XJS6516LXM0026</t>
  </si>
  <si>
    <t>200812XJS6516LXM0027</t>
  </si>
  <si>
    <t>200812XJS6516LXM0028</t>
  </si>
  <si>
    <t>200812XJS6516LXM0029</t>
  </si>
  <si>
    <t>200812XJS6516LXM0030</t>
  </si>
  <si>
    <t>麦盖提县金麦源粮油购销有限责任公司吐曼塔勒乡粮站</t>
  </si>
  <si>
    <t>200812XJS6516LXM0031</t>
  </si>
  <si>
    <t>200812XJS6516LXM0032</t>
  </si>
  <si>
    <t>麦盖提县金麦源粮油购销有限责任公司库尔玛乡粮站</t>
  </si>
  <si>
    <t>200812XJS6516LXM0033</t>
  </si>
  <si>
    <t>200812XJS6516LXM0034</t>
  </si>
  <si>
    <t>200812XJS6516LXM0035</t>
  </si>
  <si>
    <t>中央储备粮塔城直属库有限公司</t>
  </si>
  <si>
    <t>塔城地区金华粮油购销公司城郊库</t>
  </si>
  <si>
    <t>城郊15号仓</t>
  </si>
  <si>
    <t>200812XJS6516LXM0036</t>
  </si>
  <si>
    <t>200812XJS6516LXM0037</t>
  </si>
  <si>
    <t>200812XJS6517LXM0001</t>
  </si>
  <si>
    <t>昌粮集团奇台粮油有限责任公司老奇台粮站</t>
  </si>
  <si>
    <t>10号库</t>
  </si>
  <si>
    <t>200812XJS6517LXM0002</t>
  </si>
  <si>
    <t>200812XJS6517LXM0003</t>
  </si>
  <si>
    <t>200812XJS6517LXM0004</t>
  </si>
  <si>
    <t>拜城县丰谷粮油购销有限公司老虎台粮站</t>
  </si>
  <si>
    <t>200812XJS6517LXM0005</t>
  </si>
  <si>
    <t>200812XJS6517LXM0006</t>
  </si>
  <si>
    <t>200812XJS6517LXM0007</t>
  </si>
  <si>
    <t>200812XJS6517LXM0008</t>
  </si>
  <si>
    <t>200812XJS6517LXM0009</t>
  </si>
  <si>
    <t>200812XJS6517LXM0010</t>
  </si>
  <si>
    <t>200812XJS6517LXM0011</t>
  </si>
  <si>
    <t>200812XJS6517LXM0012</t>
  </si>
  <si>
    <t>200812XJS6517LXM0013</t>
  </si>
  <si>
    <t>莎车县粮食购销有限责任公司塔哈其粮站</t>
  </si>
  <si>
    <t>200812XJS6517LXM0014</t>
  </si>
  <si>
    <t>200812XJS6517LXM0015</t>
  </si>
  <si>
    <t>200812XJS6517LXM0016</t>
  </si>
  <si>
    <t>200812XJS6517LXM0017</t>
  </si>
  <si>
    <t>200812XJS6517LXM0018</t>
  </si>
  <si>
    <t>005</t>
  </si>
  <si>
    <t>200812XJS6517LXM0019</t>
  </si>
  <si>
    <t>200812XJS6517LXM0020</t>
  </si>
  <si>
    <t>莎车县粮食购销有限责任公司佰什坎特镇粮站</t>
  </si>
  <si>
    <t>200812XJS6517LXM0021</t>
  </si>
  <si>
    <t>200812XJS6517LXM0022</t>
  </si>
  <si>
    <t>200812XJS6517LXM0023</t>
  </si>
  <si>
    <t>200812XJS6517LXM0024</t>
  </si>
  <si>
    <t>200812XJS6517LXM0025</t>
  </si>
  <si>
    <t>200812XJS6517LXM0026</t>
  </si>
  <si>
    <t>200812S15ZXM0001</t>
  </si>
  <si>
    <t>中央储备粮西安直属库有限公司</t>
  </si>
  <si>
    <t>BK13</t>
  </si>
  <si>
    <t>200812S15ZXM0002</t>
  </si>
  <si>
    <t>200812S15ZXM0003</t>
  </si>
  <si>
    <t>200812S15ZXM0004</t>
  </si>
  <si>
    <t>200812S15ZXM0005</t>
  </si>
  <si>
    <t>200812S15ZXM0006</t>
  </si>
  <si>
    <t>200812S15ZXM0007</t>
  </si>
  <si>
    <t>200812S15ZXM0008</t>
  </si>
  <si>
    <t>200812S15ZXM0009</t>
  </si>
  <si>
    <t>200812S15ZXM0010</t>
  </si>
  <si>
    <t>中央储备粮西安直属库有限公司阎良慕郑分公司</t>
  </si>
  <si>
    <t>幕郑002</t>
  </si>
  <si>
    <t>200812S15ZXM0011</t>
  </si>
  <si>
    <t>200812S15ZXM0012</t>
  </si>
  <si>
    <t>200812S15ZXM0013</t>
  </si>
  <si>
    <t>200812S15ZXM0014</t>
  </si>
  <si>
    <t>200812S15ZXM0015</t>
  </si>
  <si>
    <t>200812S15ZXM0016</t>
  </si>
  <si>
    <t>中央储备粮渭南高田直属库有限公司</t>
  </si>
  <si>
    <t>渭南秦宇面业有限公司</t>
  </si>
  <si>
    <t>QY-05</t>
  </si>
  <si>
    <t>200812S15ZXM0017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</si>
</sst>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.0_);[Red]\(0.0\)"/>
    <numFmt numFmtId="182" formatCode="[$-804]aaaa;@"/>
  </numFmts>
  <fonts count="6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sz val="12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8"/>
      <name val="Calibri"/>
      <family val="0"/>
    </font>
    <font>
      <sz val="10"/>
      <color rgb="FF000000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53" fillId="33" borderId="0" xfId="15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54" fillId="0" borderId="0" xfId="0" applyFont="1" applyAlignment="1">
      <alignment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81" fontId="3" fillId="33" borderId="9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82" fontId="3" fillId="33" borderId="9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180" fontId="59" fillId="33" borderId="14" xfId="15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wrapText="1"/>
    </xf>
  </cellXfs>
  <cellStyles count="50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zoomScalePageLayoutView="0" workbookViewId="0" topLeftCell="A1">
      <selection activeCell="A1" sqref="A1:S1"/>
    </sheetView>
  </sheetViews>
  <sheetFormatPr defaultColWidth="10.28125" defaultRowHeight="24.7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7" width="9.7109375" style="3" customWidth="1"/>
    <col min="8" max="8" width="12.57421875" style="3" customWidth="1"/>
    <col min="9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4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5" t="s">
        <v>20</v>
      </c>
      <c r="B3" s="6"/>
      <c r="C3" s="7"/>
      <c r="D3" s="6"/>
      <c r="E3" s="7"/>
      <c r="F3" s="8">
        <v>93522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7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11">
        <v>2000</v>
      </c>
      <c r="G4" s="11" t="s">
        <v>26</v>
      </c>
      <c r="H4" s="11" t="s">
        <v>27</v>
      </c>
      <c r="I4" s="11">
        <v>11.3</v>
      </c>
      <c r="J4" s="11">
        <v>0.2</v>
      </c>
      <c r="K4" s="11">
        <v>4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33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.75" customHeight="1">
      <c r="A5" s="11" t="s">
        <v>34</v>
      </c>
      <c r="B5" s="11" t="s">
        <v>22</v>
      </c>
      <c r="C5" s="11" t="s">
        <v>23</v>
      </c>
      <c r="D5" s="11" t="s">
        <v>35</v>
      </c>
      <c r="E5" s="11" t="s">
        <v>25</v>
      </c>
      <c r="F5" s="11">
        <v>1805</v>
      </c>
      <c r="G5" s="11" t="s">
        <v>26</v>
      </c>
      <c r="H5" s="11" t="s">
        <v>27</v>
      </c>
      <c r="I5" s="11">
        <v>11.2</v>
      </c>
      <c r="J5" s="11">
        <v>0.3</v>
      </c>
      <c r="K5" s="11">
        <v>3.8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.75" customHeight="1">
      <c r="A6" s="11" t="s">
        <v>36</v>
      </c>
      <c r="B6" s="11" t="s">
        <v>22</v>
      </c>
      <c r="C6" s="11" t="s">
        <v>23</v>
      </c>
      <c r="D6" s="11" t="s">
        <v>24</v>
      </c>
      <c r="E6" s="11" t="s">
        <v>25</v>
      </c>
      <c r="F6" s="11">
        <v>2000</v>
      </c>
      <c r="G6" s="11" t="s">
        <v>26</v>
      </c>
      <c r="H6" s="11" t="s">
        <v>27</v>
      </c>
      <c r="I6" s="11">
        <v>11.3</v>
      </c>
      <c r="J6" s="11">
        <v>0.2</v>
      </c>
      <c r="K6" s="11">
        <v>4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.75" customHeight="1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25</v>
      </c>
      <c r="F7" s="11">
        <v>250</v>
      </c>
      <c r="G7" s="11" t="s">
        <v>26</v>
      </c>
      <c r="H7" s="11" t="s">
        <v>27</v>
      </c>
      <c r="I7" s="11">
        <v>10.3</v>
      </c>
      <c r="J7" s="11">
        <v>0.2</v>
      </c>
      <c r="K7" s="11">
        <v>6</v>
      </c>
      <c r="L7" s="11" t="s">
        <v>41</v>
      </c>
      <c r="M7" s="11" t="s">
        <v>29</v>
      </c>
      <c r="N7" s="11" t="s">
        <v>32</v>
      </c>
      <c r="O7" s="11" t="s">
        <v>31</v>
      </c>
      <c r="P7" s="11" t="s">
        <v>32</v>
      </c>
      <c r="Q7" s="11" t="s">
        <v>33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.75" customHeight="1">
      <c r="A8" s="11" t="s">
        <v>42</v>
      </c>
      <c r="B8" s="11" t="s">
        <v>38</v>
      </c>
      <c r="C8" s="11" t="s">
        <v>39</v>
      </c>
      <c r="D8" s="11" t="s">
        <v>43</v>
      </c>
      <c r="E8" s="11" t="s">
        <v>25</v>
      </c>
      <c r="F8" s="11">
        <v>252</v>
      </c>
      <c r="G8" s="11" t="s">
        <v>26</v>
      </c>
      <c r="H8" s="11" t="s">
        <v>27</v>
      </c>
      <c r="I8" s="11">
        <v>10.2</v>
      </c>
      <c r="J8" s="11">
        <v>0.4</v>
      </c>
      <c r="K8" s="11">
        <v>6.2</v>
      </c>
      <c r="L8" s="11" t="s">
        <v>41</v>
      </c>
      <c r="M8" s="11" t="s">
        <v>29</v>
      </c>
      <c r="N8" s="11" t="s">
        <v>32</v>
      </c>
      <c r="O8" s="11" t="s">
        <v>31</v>
      </c>
      <c r="P8" s="11" t="s">
        <v>32</v>
      </c>
      <c r="Q8" s="11" t="s">
        <v>33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.75" customHeight="1">
      <c r="A9" s="11" t="s">
        <v>44</v>
      </c>
      <c r="B9" s="11" t="s">
        <v>38</v>
      </c>
      <c r="C9" s="11" t="s">
        <v>39</v>
      </c>
      <c r="D9" s="11" t="s">
        <v>45</v>
      </c>
      <c r="E9" s="11" t="s">
        <v>25</v>
      </c>
      <c r="F9" s="11">
        <v>244</v>
      </c>
      <c r="G9" s="11" t="s">
        <v>26</v>
      </c>
      <c r="H9" s="11" t="s">
        <v>27</v>
      </c>
      <c r="I9" s="11">
        <v>10.4</v>
      </c>
      <c r="J9" s="11">
        <v>0.5</v>
      </c>
      <c r="K9" s="11">
        <v>7.5</v>
      </c>
      <c r="L9" s="11" t="s">
        <v>41</v>
      </c>
      <c r="M9" s="11" t="s">
        <v>29</v>
      </c>
      <c r="N9" s="11" t="s">
        <v>32</v>
      </c>
      <c r="O9" s="11" t="s">
        <v>31</v>
      </c>
      <c r="P9" s="11" t="s">
        <v>32</v>
      </c>
      <c r="Q9" s="11" t="s">
        <v>33</v>
      </c>
      <c r="R9" s="11" t="s">
        <v>30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.75" customHeight="1">
      <c r="A10" s="11" t="s">
        <v>46</v>
      </c>
      <c r="B10" s="11" t="s">
        <v>38</v>
      </c>
      <c r="C10" s="11" t="s">
        <v>39</v>
      </c>
      <c r="D10" s="11" t="s">
        <v>47</v>
      </c>
      <c r="E10" s="11" t="s">
        <v>25</v>
      </c>
      <c r="F10" s="11">
        <v>249</v>
      </c>
      <c r="G10" s="11" t="s">
        <v>26</v>
      </c>
      <c r="H10" s="11" t="s">
        <v>27</v>
      </c>
      <c r="I10" s="11">
        <v>10.3</v>
      </c>
      <c r="J10" s="11">
        <v>0.3</v>
      </c>
      <c r="K10" s="11">
        <v>5.1</v>
      </c>
      <c r="L10" s="11" t="s">
        <v>41</v>
      </c>
      <c r="M10" s="11" t="s">
        <v>29</v>
      </c>
      <c r="N10" s="11" t="s">
        <v>32</v>
      </c>
      <c r="O10" s="11" t="s">
        <v>31</v>
      </c>
      <c r="P10" s="11" t="s">
        <v>32</v>
      </c>
      <c r="Q10" s="11" t="s">
        <v>33</v>
      </c>
      <c r="R10" s="11" t="s">
        <v>30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.75" customHeight="1">
      <c r="A11" s="11" t="s">
        <v>48</v>
      </c>
      <c r="B11" s="11" t="s">
        <v>38</v>
      </c>
      <c r="C11" s="11" t="s">
        <v>39</v>
      </c>
      <c r="D11" s="11" t="s">
        <v>49</v>
      </c>
      <c r="E11" s="11" t="s">
        <v>25</v>
      </c>
      <c r="F11" s="11">
        <v>242</v>
      </c>
      <c r="G11" s="11" t="s">
        <v>26</v>
      </c>
      <c r="H11" s="11" t="s">
        <v>27</v>
      </c>
      <c r="I11" s="11">
        <v>10.3</v>
      </c>
      <c r="J11" s="11">
        <v>0.3</v>
      </c>
      <c r="K11" s="11">
        <v>6.2</v>
      </c>
      <c r="L11" s="11" t="s">
        <v>41</v>
      </c>
      <c r="M11" s="11" t="s">
        <v>29</v>
      </c>
      <c r="N11" s="11" t="s">
        <v>32</v>
      </c>
      <c r="O11" s="11" t="s">
        <v>31</v>
      </c>
      <c r="P11" s="11" t="s">
        <v>32</v>
      </c>
      <c r="Q11" s="11" t="s">
        <v>33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1" t="s">
        <v>50</v>
      </c>
      <c r="B12" s="11" t="s">
        <v>38</v>
      </c>
      <c r="C12" s="11" t="s">
        <v>39</v>
      </c>
      <c r="D12" s="11" t="s">
        <v>51</v>
      </c>
      <c r="E12" s="11" t="s">
        <v>25</v>
      </c>
      <c r="F12" s="11">
        <v>278</v>
      </c>
      <c r="G12" s="11" t="s">
        <v>26</v>
      </c>
      <c r="H12" s="11" t="s">
        <v>27</v>
      </c>
      <c r="I12" s="11">
        <v>10.4</v>
      </c>
      <c r="J12" s="11">
        <v>0.5</v>
      </c>
      <c r="K12" s="11">
        <v>7.5</v>
      </c>
      <c r="L12" s="11" t="s">
        <v>41</v>
      </c>
      <c r="M12" s="11" t="s">
        <v>29</v>
      </c>
      <c r="N12" s="11" t="s">
        <v>32</v>
      </c>
      <c r="O12" s="11" t="s">
        <v>31</v>
      </c>
      <c r="P12" s="11" t="s">
        <v>32</v>
      </c>
      <c r="Q12" s="11" t="s">
        <v>33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1" t="s">
        <v>52</v>
      </c>
      <c r="B13" s="11" t="s">
        <v>38</v>
      </c>
      <c r="C13" s="11" t="s">
        <v>39</v>
      </c>
      <c r="D13" s="11" t="s">
        <v>53</v>
      </c>
      <c r="E13" s="11" t="s">
        <v>25</v>
      </c>
      <c r="F13" s="11">
        <v>247</v>
      </c>
      <c r="G13" s="11" t="s">
        <v>26</v>
      </c>
      <c r="H13" s="11" t="s">
        <v>27</v>
      </c>
      <c r="I13" s="11">
        <v>10.4</v>
      </c>
      <c r="J13" s="11">
        <v>0.3</v>
      </c>
      <c r="K13" s="11">
        <v>6.1</v>
      </c>
      <c r="L13" s="11" t="s">
        <v>41</v>
      </c>
      <c r="M13" s="11" t="s">
        <v>29</v>
      </c>
      <c r="N13" s="11" t="s">
        <v>32</v>
      </c>
      <c r="O13" s="11" t="s">
        <v>31</v>
      </c>
      <c r="P13" s="11" t="s">
        <v>32</v>
      </c>
      <c r="Q13" s="11" t="s">
        <v>33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1" t="s">
        <v>54</v>
      </c>
      <c r="B14" s="11" t="s">
        <v>38</v>
      </c>
      <c r="C14" s="11" t="s">
        <v>39</v>
      </c>
      <c r="D14" s="11" t="s">
        <v>55</v>
      </c>
      <c r="E14" s="11" t="s">
        <v>25</v>
      </c>
      <c r="F14" s="11">
        <v>297</v>
      </c>
      <c r="G14" s="11" t="s">
        <v>26</v>
      </c>
      <c r="H14" s="11" t="s">
        <v>27</v>
      </c>
      <c r="I14" s="11">
        <v>10.1</v>
      </c>
      <c r="J14" s="11">
        <v>0.5</v>
      </c>
      <c r="K14" s="11">
        <v>6.4</v>
      </c>
      <c r="L14" s="11" t="s">
        <v>41</v>
      </c>
      <c r="M14" s="11" t="s">
        <v>29</v>
      </c>
      <c r="N14" s="11" t="s">
        <v>32</v>
      </c>
      <c r="O14" s="11" t="s">
        <v>31</v>
      </c>
      <c r="P14" s="11" t="s">
        <v>32</v>
      </c>
      <c r="Q14" s="11" t="s">
        <v>33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.75" customHeight="1">
      <c r="A15" s="11" t="s">
        <v>56</v>
      </c>
      <c r="B15" s="11" t="s">
        <v>38</v>
      </c>
      <c r="C15" s="11" t="s">
        <v>39</v>
      </c>
      <c r="D15" s="11" t="s">
        <v>57</v>
      </c>
      <c r="E15" s="11" t="s">
        <v>25</v>
      </c>
      <c r="F15" s="11">
        <v>252</v>
      </c>
      <c r="G15" s="11" t="s">
        <v>26</v>
      </c>
      <c r="H15" s="11" t="s">
        <v>27</v>
      </c>
      <c r="I15" s="11">
        <v>10.6</v>
      </c>
      <c r="J15" s="11">
        <v>0.3</v>
      </c>
      <c r="K15" s="11">
        <v>7</v>
      </c>
      <c r="L15" s="11" t="s">
        <v>41</v>
      </c>
      <c r="M15" s="11" t="s">
        <v>29</v>
      </c>
      <c r="N15" s="11" t="s">
        <v>32</v>
      </c>
      <c r="O15" s="11" t="s">
        <v>31</v>
      </c>
      <c r="P15" s="11" t="s">
        <v>32</v>
      </c>
      <c r="Q15" s="11" t="s">
        <v>33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.75" customHeight="1">
      <c r="A16" s="11" t="s">
        <v>58</v>
      </c>
      <c r="B16" s="11" t="s">
        <v>38</v>
      </c>
      <c r="C16" s="11" t="s">
        <v>39</v>
      </c>
      <c r="D16" s="11" t="s">
        <v>59</v>
      </c>
      <c r="E16" s="11" t="s">
        <v>25</v>
      </c>
      <c r="F16" s="11">
        <v>248</v>
      </c>
      <c r="G16" s="11" t="s">
        <v>26</v>
      </c>
      <c r="H16" s="11" t="s">
        <v>27</v>
      </c>
      <c r="I16" s="11">
        <v>10.2</v>
      </c>
      <c r="J16" s="11">
        <v>0.5</v>
      </c>
      <c r="K16" s="11">
        <v>6.8</v>
      </c>
      <c r="L16" s="11" t="s">
        <v>41</v>
      </c>
      <c r="M16" s="11" t="s">
        <v>29</v>
      </c>
      <c r="N16" s="11" t="s">
        <v>32</v>
      </c>
      <c r="O16" s="11" t="s">
        <v>31</v>
      </c>
      <c r="P16" s="11" t="s">
        <v>32</v>
      </c>
      <c r="Q16" s="11" t="s">
        <v>33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.75" customHeight="1">
      <c r="A17" s="11" t="s">
        <v>60</v>
      </c>
      <c r="B17" s="11" t="s">
        <v>38</v>
      </c>
      <c r="C17" s="11" t="s">
        <v>39</v>
      </c>
      <c r="D17" s="11" t="s">
        <v>61</v>
      </c>
      <c r="E17" s="11" t="s">
        <v>25</v>
      </c>
      <c r="F17" s="11">
        <v>252</v>
      </c>
      <c r="G17" s="11" t="s">
        <v>26</v>
      </c>
      <c r="H17" s="11" t="s">
        <v>27</v>
      </c>
      <c r="I17" s="11">
        <v>10.5</v>
      </c>
      <c r="J17" s="11">
        <v>0.3</v>
      </c>
      <c r="K17" s="11">
        <v>7.1</v>
      </c>
      <c r="L17" s="11" t="s">
        <v>41</v>
      </c>
      <c r="M17" s="11" t="s">
        <v>29</v>
      </c>
      <c r="N17" s="11" t="s">
        <v>32</v>
      </c>
      <c r="O17" s="11" t="s">
        <v>31</v>
      </c>
      <c r="P17" s="11" t="s">
        <v>32</v>
      </c>
      <c r="Q17" s="11" t="s">
        <v>33</v>
      </c>
      <c r="R17" s="11" t="s">
        <v>30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.75" customHeight="1">
      <c r="A18" s="11" t="s">
        <v>62</v>
      </c>
      <c r="B18" s="11" t="s">
        <v>38</v>
      </c>
      <c r="C18" s="11" t="s">
        <v>39</v>
      </c>
      <c r="D18" s="11" t="s">
        <v>63</v>
      </c>
      <c r="E18" s="11" t="s">
        <v>25</v>
      </c>
      <c r="F18" s="11">
        <v>248</v>
      </c>
      <c r="G18" s="11" t="s">
        <v>26</v>
      </c>
      <c r="H18" s="11" t="s">
        <v>27</v>
      </c>
      <c r="I18" s="11">
        <v>10</v>
      </c>
      <c r="J18" s="11">
        <v>0.3</v>
      </c>
      <c r="K18" s="11">
        <v>6.3</v>
      </c>
      <c r="L18" s="11" t="s">
        <v>41</v>
      </c>
      <c r="M18" s="11" t="s">
        <v>29</v>
      </c>
      <c r="N18" s="11" t="s">
        <v>32</v>
      </c>
      <c r="O18" s="11" t="s">
        <v>31</v>
      </c>
      <c r="P18" s="11" t="s">
        <v>32</v>
      </c>
      <c r="Q18" s="11" t="s">
        <v>33</v>
      </c>
      <c r="R18" s="11" t="s">
        <v>30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.75" customHeight="1">
      <c r="A19" s="11" t="s">
        <v>64</v>
      </c>
      <c r="B19" s="11" t="s">
        <v>38</v>
      </c>
      <c r="C19" s="11" t="s">
        <v>39</v>
      </c>
      <c r="D19" s="11" t="s">
        <v>65</v>
      </c>
      <c r="E19" s="11" t="s">
        <v>25</v>
      </c>
      <c r="F19" s="11">
        <v>249</v>
      </c>
      <c r="G19" s="11" t="s">
        <v>26</v>
      </c>
      <c r="H19" s="11" t="s">
        <v>27</v>
      </c>
      <c r="I19" s="11">
        <v>10.7</v>
      </c>
      <c r="J19" s="11">
        <v>0.5</v>
      </c>
      <c r="K19" s="11">
        <v>6.5</v>
      </c>
      <c r="L19" s="11" t="s">
        <v>41</v>
      </c>
      <c r="M19" s="11" t="s">
        <v>29</v>
      </c>
      <c r="N19" s="11" t="s">
        <v>32</v>
      </c>
      <c r="O19" s="11" t="s">
        <v>31</v>
      </c>
      <c r="P19" s="11" t="s">
        <v>32</v>
      </c>
      <c r="Q19" s="11" t="s">
        <v>33</v>
      </c>
      <c r="R19" s="11" t="s">
        <v>30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.75" customHeight="1">
      <c r="A20" s="11" t="s">
        <v>66</v>
      </c>
      <c r="B20" s="11" t="s">
        <v>38</v>
      </c>
      <c r="C20" s="11" t="s">
        <v>39</v>
      </c>
      <c r="D20" s="11" t="s">
        <v>67</v>
      </c>
      <c r="E20" s="11" t="s">
        <v>25</v>
      </c>
      <c r="F20" s="11">
        <v>340</v>
      </c>
      <c r="G20" s="11" t="s">
        <v>26</v>
      </c>
      <c r="H20" s="11" t="s">
        <v>27</v>
      </c>
      <c r="I20" s="11">
        <v>10.2</v>
      </c>
      <c r="J20" s="11">
        <v>0.3</v>
      </c>
      <c r="K20" s="11">
        <v>6.8</v>
      </c>
      <c r="L20" s="11" t="s">
        <v>41</v>
      </c>
      <c r="M20" s="11" t="s">
        <v>29</v>
      </c>
      <c r="N20" s="11" t="s">
        <v>32</v>
      </c>
      <c r="O20" s="11" t="s">
        <v>31</v>
      </c>
      <c r="P20" s="11" t="s">
        <v>32</v>
      </c>
      <c r="Q20" s="11" t="s">
        <v>33</v>
      </c>
      <c r="R20" s="11" t="s">
        <v>30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4.75" customHeight="1">
      <c r="A21" s="11" t="s">
        <v>68</v>
      </c>
      <c r="B21" s="11" t="s">
        <v>38</v>
      </c>
      <c r="C21" s="11" t="s">
        <v>39</v>
      </c>
      <c r="D21" s="11" t="s">
        <v>69</v>
      </c>
      <c r="E21" s="11" t="s">
        <v>25</v>
      </c>
      <c r="F21" s="11">
        <v>350</v>
      </c>
      <c r="G21" s="11" t="s">
        <v>26</v>
      </c>
      <c r="H21" s="11" t="s">
        <v>27</v>
      </c>
      <c r="I21" s="11">
        <v>10.2</v>
      </c>
      <c r="J21" s="11">
        <v>0.5</v>
      </c>
      <c r="K21" s="11">
        <v>5.6</v>
      </c>
      <c r="L21" s="11" t="s">
        <v>41</v>
      </c>
      <c r="M21" s="11" t="s">
        <v>29</v>
      </c>
      <c r="N21" s="11" t="s">
        <v>32</v>
      </c>
      <c r="O21" s="11" t="s">
        <v>31</v>
      </c>
      <c r="P21" s="11" t="s">
        <v>32</v>
      </c>
      <c r="Q21" s="11" t="s">
        <v>33</v>
      </c>
      <c r="R21" s="11" t="s">
        <v>30</v>
      </c>
      <c r="S21" s="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4.75" customHeight="1">
      <c r="A22" s="11" t="s">
        <v>70</v>
      </c>
      <c r="B22" s="11" t="s">
        <v>38</v>
      </c>
      <c r="C22" s="11" t="s">
        <v>39</v>
      </c>
      <c r="D22" s="11" t="s">
        <v>71</v>
      </c>
      <c r="E22" s="11" t="s">
        <v>25</v>
      </c>
      <c r="F22" s="11">
        <v>353</v>
      </c>
      <c r="G22" s="11" t="s">
        <v>26</v>
      </c>
      <c r="H22" s="11" t="s">
        <v>27</v>
      </c>
      <c r="I22" s="11">
        <v>10.3</v>
      </c>
      <c r="J22" s="11">
        <v>0.6</v>
      </c>
      <c r="K22" s="11">
        <v>5.9</v>
      </c>
      <c r="L22" s="11" t="s">
        <v>41</v>
      </c>
      <c r="M22" s="11" t="s">
        <v>29</v>
      </c>
      <c r="N22" s="11" t="s">
        <v>32</v>
      </c>
      <c r="O22" s="11" t="s">
        <v>31</v>
      </c>
      <c r="P22" s="11" t="s">
        <v>32</v>
      </c>
      <c r="Q22" s="11" t="s">
        <v>33</v>
      </c>
      <c r="R22" s="11" t="s">
        <v>30</v>
      </c>
      <c r="S22" s="1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4.75" customHeight="1">
      <c r="A23" s="11" t="s">
        <v>72</v>
      </c>
      <c r="B23" s="11" t="s">
        <v>38</v>
      </c>
      <c r="C23" s="11" t="s">
        <v>39</v>
      </c>
      <c r="D23" s="11" t="s">
        <v>73</v>
      </c>
      <c r="E23" s="11" t="s">
        <v>25</v>
      </c>
      <c r="F23" s="11">
        <v>349</v>
      </c>
      <c r="G23" s="11" t="s">
        <v>26</v>
      </c>
      <c r="H23" s="11" t="s">
        <v>27</v>
      </c>
      <c r="I23" s="11">
        <v>10.3</v>
      </c>
      <c r="J23" s="11">
        <v>0.4</v>
      </c>
      <c r="K23" s="11">
        <v>6.1</v>
      </c>
      <c r="L23" s="11" t="s">
        <v>41</v>
      </c>
      <c r="M23" s="11" t="s">
        <v>29</v>
      </c>
      <c r="N23" s="11" t="s">
        <v>32</v>
      </c>
      <c r="O23" s="11" t="s">
        <v>31</v>
      </c>
      <c r="P23" s="11" t="s">
        <v>32</v>
      </c>
      <c r="Q23" s="11" t="s">
        <v>33</v>
      </c>
      <c r="R23" s="11" t="s">
        <v>30</v>
      </c>
      <c r="S23" s="1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4.75" customHeight="1">
      <c r="A24" s="11" t="s">
        <v>74</v>
      </c>
      <c r="B24" s="11" t="s">
        <v>38</v>
      </c>
      <c r="C24" s="11" t="s">
        <v>39</v>
      </c>
      <c r="D24" s="11" t="s">
        <v>75</v>
      </c>
      <c r="E24" s="11" t="s">
        <v>25</v>
      </c>
      <c r="F24" s="11">
        <v>243</v>
      </c>
      <c r="G24" s="11" t="s">
        <v>26</v>
      </c>
      <c r="H24" s="11" t="s">
        <v>27</v>
      </c>
      <c r="I24" s="11">
        <v>10.4</v>
      </c>
      <c r="J24" s="11">
        <v>0.2</v>
      </c>
      <c r="K24" s="11">
        <v>6.2</v>
      </c>
      <c r="L24" s="11" t="s">
        <v>41</v>
      </c>
      <c r="M24" s="11" t="s">
        <v>29</v>
      </c>
      <c r="N24" s="11" t="s">
        <v>32</v>
      </c>
      <c r="O24" s="11" t="s">
        <v>31</v>
      </c>
      <c r="P24" s="11" t="s">
        <v>32</v>
      </c>
      <c r="Q24" s="11" t="s">
        <v>33</v>
      </c>
      <c r="R24" s="11" t="s">
        <v>30</v>
      </c>
      <c r="S24" s="1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4.75" customHeight="1">
      <c r="A25" s="11" t="s">
        <v>76</v>
      </c>
      <c r="B25" s="11" t="s">
        <v>38</v>
      </c>
      <c r="C25" s="11" t="s">
        <v>39</v>
      </c>
      <c r="D25" s="11" t="s">
        <v>77</v>
      </c>
      <c r="E25" s="11" t="s">
        <v>25</v>
      </c>
      <c r="F25" s="11">
        <v>294</v>
      </c>
      <c r="G25" s="11" t="s">
        <v>26</v>
      </c>
      <c r="H25" s="11" t="s">
        <v>27</v>
      </c>
      <c r="I25" s="11">
        <v>10.5</v>
      </c>
      <c r="J25" s="11">
        <v>0.6</v>
      </c>
      <c r="K25" s="11">
        <v>5.4</v>
      </c>
      <c r="L25" s="11" t="s">
        <v>41</v>
      </c>
      <c r="M25" s="11" t="s">
        <v>29</v>
      </c>
      <c r="N25" s="11" t="s">
        <v>32</v>
      </c>
      <c r="O25" s="11" t="s">
        <v>31</v>
      </c>
      <c r="P25" s="11" t="s">
        <v>32</v>
      </c>
      <c r="Q25" s="11" t="s">
        <v>33</v>
      </c>
      <c r="R25" s="11" t="s">
        <v>30</v>
      </c>
      <c r="S25" s="1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.75" customHeight="1">
      <c r="A26" s="11" t="s">
        <v>78</v>
      </c>
      <c r="B26" s="11" t="s">
        <v>79</v>
      </c>
      <c r="C26" s="11" t="s">
        <v>80</v>
      </c>
      <c r="D26" s="11" t="s">
        <v>67</v>
      </c>
      <c r="E26" s="11" t="s">
        <v>81</v>
      </c>
      <c r="F26" s="11">
        <v>2000</v>
      </c>
      <c r="G26" s="11" t="s">
        <v>26</v>
      </c>
      <c r="H26" s="11" t="s">
        <v>82</v>
      </c>
      <c r="I26" s="11">
        <v>10.5</v>
      </c>
      <c r="J26" s="11">
        <v>0.6</v>
      </c>
      <c r="K26" s="11">
        <v>5.7</v>
      </c>
      <c r="L26" s="11" t="s">
        <v>83</v>
      </c>
      <c r="M26" s="11" t="s">
        <v>29</v>
      </c>
      <c r="N26" s="11" t="s">
        <v>30</v>
      </c>
      <c r="O26" s="11" t="s">
        <v>31</v>
      </c>
      <c r="P26" s="11" t="s">
        <v>32</v>
      </c>
      <c r="Q26" s="11" t="s">
        <v>33</v>
      </c>
      <c r="R26" s="11" t="s">
        <v>30</v>
      </c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4.75" customHeight="1">
      <c r="A27" s="11" t="s">
        <v>84</v>
      </c>
      <c r="B27" s="11" t="s">
        <v>85</v>
      </c>
      <c r="C27" s="11" t="s">
        <v>86</v>
      </c>
      <c r="D27" s="11" t="s">
        <v>49</v>
      </c>
      <c r="E27" s="11" t="s">
        <v>25</v>
      </c>
      <c r="F27" s="11">
        <v>463</v>
      </c>
      <c r="G27" s="11" t="s">
        <v>26</v>
      </c>
      <c r="H27" s="11" t="s">
        <v>27</v>
      </c>
      <c r="I27" s="11">
        <v>11.7</v>
      </c>
      <c r="J27" s="11">
        <v>0.7</v>
      </c>
      <c r="K27" s="11">
        <v>5.6</v>
      </c>
      <c r="L27" s="11" t="s">
        <v>87</v>
      </c>
      <c r="M27" s="11" t="s">
        <v>29</v>
      </c>
      <c r="N27" s="11" t="s">
        <v>30</v>
      </c>
      <c r="O27" s="11" t="s">
        <v>31</v>
      </c>
      <c r="P27" s="11" t="s">
        <v>32</v>
      </c>
      <c r="Q27" s="11" t="s">
        <v>88</v>
      </c>
      <c r="R27" s="11" t="s">
        <v>30</v>
      </c>
      <c r="S27" s="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4.75" customHeight="1">
      <c r="A28" s="11" t="s">
        <v>89</v>
      </c>
      <c r="B28" s="11" t="s">
        <v>90</v>
      </c>
      <c r="C28" s="11" t="s">
        <v>91</v>
      </c>
      <c r="D28" s="11" t="s">
        <v>43</v>
      </c>
      <c r="E28" s="11" t="s">
        <v>25</v>
      </c>
      <c r="F28" s="11">
        <v>500</v>
      </c>
      <c r="G28" s="11" t="s">
        <v>26</v>
      </c>
      <c r="H28" s="11" t="s">
        <v>27</v>
      </c>
      <c r="I28" s="11">
        <v>11.7</v>
      </c>
      <c r="J28" s="11">
        <v>1</v>
      </c>
      <c r="K28" s="11">
        <v>10</v>
      </c>
      <c r="L28" s="11" t="s">
        <v>87</v>
      </c>
      <c r="M28" s="11" t="s">
        <v>29</v>
      </c>
      <c r="N28" s="11" t="s">
        <v>30</v>
      </c>
      <c r="O28" s="11" t="s">
        <v>31</v>
      </c>
      <c r="P28" s="11" t="s">
        <v>32</v>
      </c>
      <c r="Q28" s="11" t="s">
        <v>33</v>
      </c>
      <c r="R28" s="11" t="s">
        <v>30</v>
      </c>
      <c r="S28" s="1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4.75" customHeight="1">
      <c r="A29" s="11" t="s">
        <v>92</v>
      </c>
      <c r="B29" s="11" t="s">
        <v>90</v>
      </c>
      <c r="C29" s="11" t="s">
        <v>91</v>
      </c>
      <c r="D29" s="11" t="s">
        <v>43</v>
      </c>
      <c r="E29" s="11" t="s">
        <v>25</v>
      </c>
      <c r="F29" s="11">
        <v>2000</v>
      </c>
      <c r="G29" s="11" t="s">
        <v>26</v>
      </c>
      <c r="H29" s="11" t="s">
        <v>27</v>
      </c>
      <c r="I29" s="11">
        <v>11.7</v>
      </c>
      <c r="J29" s="11">
        <v>1</v>
      </c>
      <c r="K29" s="11">
        <v>10</v>
      </c>
      <c r="L29" s="11" t="s">
        <v>87</v>
      </c>
      <c r="M29" s="11" t="s">
        <v>29</v>
      </c>
      <c r="N29" s="11" t="s">
        <v>30</v>
      </c>
      <c r="O29" s="11" t="s">
        <v>31</v>
      </c>
      <c r="P29" s="11" t="s">
        <v>32</v>
      </c>
      <c r="Q29" s="11" t="s">
        <v>33</v>
      </c>
      <c r="R29" s="11" t="s">
        <v>30</v>
      </c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4.75" customHeight="1">
      <c r="A30" s="11" t="s">
        <v>93</v>
      </c>
      <c r="B30" s="11" t="s">
        <v>90</v>
      </c>
      <c r="C30" s="11" t="s">
        <v>91</v>
      </c>
      <c r="D30" s="11" t="s">
        <v>43</v>
      </c>
      <c r="E30" s="11" t="s">
        <v>25</v>
      </c>
      <c r="F30" s="11">
        <v>2000</v>
      </c>
      <c r="G30" s="11" t="s">
        <v>26</v>
      </c>
      <c r="H30" s="11" t="s">
        <v>27</v>
      </c>
      <c r="I30" s="11">
        <v>11.7</v>
      </c>
      <c r="J30" s="11">
        <v>1</v>
      </c>
      <c r="K30" s="11">
        <v>10</v>
      </c>
      <c r="L30" s="11" t="s">
        <v>87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33</v>
      </c>
      <c r="R30" s="11" t="s">
        <v>30</v>
      </c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4.75" customHeight="1">
      <c r="A31" s="11" t="s">
        <v>94</v>
      </c>
      <c r="B31" s="11" t="s">
        <v>90</v>
      </c>
      <c r="C31" s="11" t="s">
        <v>91</v>
      </c>
      <c r="D31" s="11" t="s">
        <v>43</v>
      </c>
      <c r="E31" s="11" t="s">
        <v>25</v>
      </c>
      <c r="F31" s="11">
        <v>1200</v>
      </c>
      <c r="G31" s="11" t="s">
        <v>26</v>
      </c>
      <c r="H31" s="11" t="s">
        <v>27</v>
      </c>
      <c r="I31" s="11">
        <v>11.7</v>
      </c>
      <c r="J31" s="11">
        <v>1</v>
      </c>
      <c r="K31" s="11">
        <v>10</v>
      </c>
      <c r="L31" s="11" t="s">
        <v>87</v>
      </c>
      <c r="M31" s="11" t="s">
        <v>29</v>
      </c>
      <c r="N31" s="11" t="s">
        <v>30</v>
      </c>
      <c r="O31" s="11" t="s">
        <v>31</v>
      </c>
      <c r="P31" s="11" t="s">
        <v>32</v>
      </c>
      <c r="Q31" s="11" t="s">
        <v>33</v>
      </c>
      <c r="R31" s="11" t="s">
        <v>30</v>
      </c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4.75" customHeight="1">
      <c r="A32" s="11" t="s">
        <v>95</v>
      </c>
      <c r="B32" s="11" t="s">
        <v>90</v>
      </c>
      <c r="C32" s="11" t="s">
        <v>91</v>
      </c>
      <c r="D32" s="11" t="s">
        <v>43</v>
      </c>
      <c r="E32" s="11" t="s">
        <v>25</v>
      </c>
      <c r="F32" s="11">
        <v>877</v>
      </c>
      <c r="G32" s="11" t="s">
        <v>26</v>
      </c>
      <c r="H32" s="11" t="s">
        <v>27</v>
      </c>
      <c r="I32" s="11">
        <v>11.7</v>
      </c>
      <c r="J32" s="11">
        <v>1</v>
      </c>
      <c r="K32" s="11">
        <v>10</v>
      </c>
      <c r="L32" s="11" t="s">
        <v>87</v>
      </c>
      <c r="M32" s="11" t="s">
        <v>29</v>
      </c>
      <c r="N32" s="11" t="s">
        <v>30</v>
      </c>
      <c r="O32" s="11" t="s">
        <v>31</v>
      </c>
      <c r="P32" s="11" t="s">
        <v>32</v>
      </c>
      <c r="Q32" s="11" t="s">
        <v>33</v>
      </c>
      <c r="R32" s="11" t="s">
        <v>30</v>
      </c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4.75" customHeight="1">
      <c r="A33" s="11" t="s">
        <v>96</v>
      </c>
      <c r="B33" s="11" t="s">
        <v>90</v>
      </c>
      <c r="C33" s="11" t="s">
        <v>91</v>
      </c>
      <c r="D33" s="11" t="s">
        <v>43</v>
      </c>
      <c r="E33" s="11" t="s">
        <v>25</v>
      </c>
      <c r="F33" s="11">
        <v>1000</v>
      </c>
      <c r="G33" s="11" t="s">
        <v>26</v>
      </c>
      <c r="H33" s="11" t="s">
        <v>27</v>
      </c>
      <c r="I33" s="11">
        <v>11.7</v>
      </c>
      <c r="J33" s="11">
        <v>1</v>
      </c>
      <c r="K33" s="11">
        <v>10</v>
      </c>
      <c r="L33" s="11" t="s">
        <v>87</v>
      </c>
      <c r="M33" s="11" t="s">
        <v>29</v>
      </c>
      <c r="N33" s="11" t="s">
        <v>30</v>
      </c>
      <c r="O33" s="11" t="s">
        <v>31</v>
      </c>
      <c r="P33" s="11" t="s">
        <v>32</v>
      </c>
      <c r="Q33" s="11" t="s">
        <v>33</v>
      </c>
      <c r="R33" s="11" t="s">
        <v>30</v>
      </c>
      <c r="S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.75" customHeight="1">
      <c r="A34" s="11" t="s">
        <v>97</v>
      </c>
      <c r="B34" s="11" t="s">
        <v>90</v>
      </c>
      <c r="C34" s="11" t="s">
        <v>91</v>
      </c>
      <c r="D34" s="11" t="s">
        <v>43</v>
      </c>
      <c r="E34" s="11" t="s">
        <v>25</v>
      </c>
      <c r="F34" s="11">
        <v>800</v>
      </c>
      <c r="G34" s="11" t="s">
        <v>26</v>
      </c>
      <c r="H34" s="11" t="s">
        <v>27</v>
      </c>
      <c r="I34" s="11">
        <v>11.7</v>
      </c>
      <c r="J34" s="11">
        <v>1</v>
      </c>
      <c r="K34" s="11">
        <v>10</v>
      </c>
      <c r="L34" s="11" t="s">
        <v>87</v>
      </c>
      <c r="M34" s="11" t="s">
        <v>29</v>
      </c>
      <c r="N34" s="11" t="s">
        <v>30</v>
      </c>
      <c r="O34" s="11" t="s">
        <v>31</v>
      </c>
      <c r="P34" s="11" t="s">
        <v>32</v>
      </c>
      <c r="Q34" s="11" t="s">
        <v>33</v>
      </c>
      <c r="R34" s="11" t="s">
        <v>30</v>
      </c>
      <c r="S34" s="1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4.75" customHeight="1">
      <c r="A35" s="11" t="s">
        <v>98</v>
      </c>
      <c r="B35" s="11" t="s">
        <v>90</v>
      </c>
      <c r="C35" s="11" t="s">
        <v>91</v>
      </c>
      <c r="D35" s="11" t="s">
        <v>43</v>
      </c>
      <c r="E35" s="11" t="s">
        <v>25</v>
      </c>
      <c r="F35" s="11">
        <v>500</v>
      </c>
      <c r="G35" s="11" t="s">
        <v>26</v>
      </c>
      <c r="H35" s="11" t="s">
        <v>27</v>
      </c>
      <c r="I35" s="11">
        <v>11.7</v>
      </c>
      <c r="J35" s="11">
        <v>1</v>
      </c>
      <c r="K35" s="11">
        <v>10</v>
      </c>
      <c r="L35" s="11" t="s">
        <v>87</v>
      </c>
      <c r="M35" s="11" t="s">
        <v>29</v>
      </c>
      <c r="N35" s="11" t="s">
        <v>30</v>
      </c>
      <c r="O35" s="11" t="s">
        <v>31</v>
      </c>
      <c r="P35" s="11" t="s">
        <v>32</v>
      </c>
      <c r="Q35" s="11" t="s">
        <v>33</v>
      </c>
      <c r="R35" s="11" t="s">
        <v>30</v>
      </c>
      <c r="S35" s="1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4.75" customHeight="1">
      <c r="A36" s="11" t="s">
        <v>99</v>
      </c>
      <c r="B36" s="11" t="s">
        <v>90</v>
      </c>
      <c r="C36" s="11" t="s">
        <v>91</v>
      </c>
      <c r="D36" s="11" t="s">
        <v>43</v>
      </c>
      <c r="E36" s="11" t="s">
        <v>25</v>
      </c>
      <c r="F36" s="11">
        <v>500</v>
      </c>
      <c r="G36" s="11" t="s">
        <v>26</v>
      </c>
      <c r="H36" s="11" t="s">
        <v>27</v>
      </c>
      <c r="I36" s="11">
        <v>11.7</v>
      </c>
      <c r="J36" s="11">
        <v>1</v>
      </c>
      <c r="K36" s="11">
        <v>10</v>
      </c>
      <c r="L36" s="11" t="s">
        <v>87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33</v>
      </c>
      <c r="R36" s="11" t="s">
        <v>30</v>
      </c>
      <c r="S36" s="1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4.75" customHeight="1">
      <c r="A37" s="11" t="s">
        <v>100</v>
      </c>
      <c r="B37" s="11" t="s">
        <v>90</v>
      </c>
      <c r="C37" s="11" t="s">
        <v>91</v>
      </c>
      <c r="D37" s="11" t="s">
        <v>43</v>
      </c>
      <c r="E37" s="11" t="s">
        <v>25</v>
      </c>
      <c r="F37" s="11">
        <v>500</v>
      </c>
      <c r="G37" s="11" t="s">
        <v>26</v>
      </c>
      <c r="H37" s="11" t="s">
        <v>27</v>
      </c>
      <c r="I37" s="11">
        <v>11.7</v>
      </c>
      <c r="J37" s="11">
        <v>1</v>
      </c>
      <c r="K37" s="11">
        <v>10</v>
      </c>
      <c r="L37" s="11" t="s">
        <v>87</v>
      </c>
      <c r="M37" s="11" t="s">
        <v>29</v>
      </c>
      <c r="N37" s="11" t="s">
        <v>30</v>
      </c>
      <c r="O37" s="11" t="s">
        <v>31</v>
      </c>
      <c r="P37" s="11" t="s">
        <v>32</v>
      </c>
      <c r="Q37" s="11" t="s">
        <v>33</v>
      </c>
      <c r="R37" s="11" t="s">
        <v>30</v>
      </c>
      <c r="S37" s="1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4.75" customHeight="1">
      <c r="A38" s="11" t="s">
        <v>101</v>
      </c>
      <c r="B38" s="11" t="s">
        <v>102</v>
      </c>
      <c r="C38" s="11" t="s">
        <v>103</v>
      </c>
      <c r="D38" s="11" t="s">
        <v>104</v>
      </c>
      <c r="E38" s="11" t="s">
        <v>25</v>
      </c>
      <c r="F38" s="11">
        <v>1144</v>
      </c>
      <c r="G38" s="11" t="s">
        <v>26</v>
      </c>
      <c r="H38" s="11" t="s">
        <v>27</v>
      </c>
      <c r="I38" s="11">
        <v>10.7</v>
      </c>
      <c r="J38" s="11">
        <v>0.4</v>
      </c>
      <c r="K38" s="11">
        <v>4</v>
      </c>
      <c r="L38" s="11" t="s">
        <v>83</v>
      </c>
      <c r="M38" s="11" t="s">
        <v>29</v>
      </c>
      <c r="N38" s="11" t="s">
        <v>30</v>
      </c>
      <c r="O38" s="11" t="s">
        <v>31</v>
      </c>
      <c r="P38" s="11" t="s">
        <v>32</v>
      </c>
      <c r="Q38" s="11" t="s">
        <v>33</v>
      </c>
      <c r="R38" s="11" t="s">
        <v>30</v>
      </c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4.75" customHeight="1">
      <c r="A39" s="11" t="s">
        <v>105</v>
      </c>
      <c r="B39" s="11" t="s">
        <v>102</v>
      </c>
      <c r="C39" s="11" t="s">
        <v>103</v>
      </c>
      <c r="D39" s="11" t="s">
        <v>106</v>
      </c>
      <c r="E39" s="11" t="s">
        <v>25</v>
      </c>
      <c r="F39" s="11">
        <v>2000</v>
      </c>
      <c r="G39" s="11" t="s">
        <v>26</v>
      </c>
      <c r="H39" s="11" t="s">
        <v>27</v>
      </c>
      <c r="I39" s="11">
        <v>10.6</v>
      </c>
      <c r="J39" s="11">
        <v>0.3</v>
      </c>
      <c r="K39" s="11">
        <v>4.7</v>
      </c>
      <c r="L39" s="11" t="s">
        <v>83</v>
      </c>
      <c r="M39" s="11" t="s">
        <v>29</v>
      </c>
      <c r="N39" s="11" t="s">
        <v>30</v>
      </c>
      <c r="O39" s="11" t="s">
        <v>31</v>
      </c>
      <c r="P39" s="11" t="s">
        <v>32</v>
      </c>
      <c r="Q39" s="11" t="s">
        <v>33</v>
      </c>
      <c r="R39" s="11" t="s">
        <v>30</v>
      </c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4.75" customHeight="1">
      <c r="A40" s="11" t="s">
        <v>107</v>
      </c>
      <c r="B40" s="11" t="s">
        <v>102</v>
      </c>
      <c r="C40" s="11" t="s">
        <v>103</v>
      </c>
      <c r="D40" s="11" t="s">
        <v>108</v>
      </c>
      <c r="E40" s="11" t="s">
        <v>25</v>
      </c>
      <c r="F40" s="11">
        <v>1283</v>
      </c>
      <c r="G40" s="11" t="s">
        <v>26</v>
      </c>
      <c r="H40" s="11" t="s">
        <v>27</v>
      </c>
      <c r="I40" s="11">
        <v>10.6</v>
      </c>
      <c r="J40" s="11">
        <v>0.4</v>
      </c>
      <c r="K40" s="11">
        <v>5</v>
      </c>
      <c r="L40" s="11" t="s">
        <v>83</v>
      </c>
      <c r="M40" s="11" t="s">
        <v>29</v>
      </c>
      <c r="N40" s="11" t="s">
        <v>30</v>
      </c>
      <c r="O40" s="11" t="s">
        <v>31</v>
      </c>
      <c r="P40" s="11" t="s">
        <v>32</v>
      </c>
      <c r="Q40" s="11" t="s">
        <v>33</v>
      </c>
      <c r="R40" s="11" t="s">
        <v>30</v>
      </c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.75" customHeight="1">
      <c r="A41" s="11" t="s">
        <v>109</v>
      </c>
      <c r="B41" s="11" t="s">
        <v>102</v>
      </c>
      <c r="C41" s="11" t="s">
        <v>103</v>
      </c>
      <c r="D41" s="11" t="s">
        <v>110</v>
      </c>
      <c r="E41" s="11" t="s">
        <v>25</v>
      </c>
      <c r="F41" s="11">
        <v>1211</v>
      </c>
      <c r="G41" s="11" t="s">
        <v>26</v>
      </c>
      <c r="H41" s="11" t="s">
        <v>27</v>
      </c>
      <c r="I41" s="11">
        <v>10.7</v>
      </c>
      <c r="J41" s="11">
        <v>0.4</v>
      </c>
      <c r="K41" s="11">
        <v>4.7</v>
      </c>
      <c r="L41" s="11" t="s">
        <v>83</v>
      </c>
      <c r="M41" s="11" t="s">
        <v>29</v>
      </c>
      <c r="N41" s="11" t="s">
        <v>30</v>
      </c>
      <c r="O41" s="11" t="s">
        <v>31</v>
      </c>
      <c r="P41" s="11" t="s">
        <v>32</v>
      </c>
      <c r="Q41" s="11" t="s">
        <v>33</v>
      </c>
      <c r="R41" s="11" t="s">
        <v>30</v>
      </c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24.75" customHeight="1">
      <c r="A42" s="11" t="s">
        <v>111</v>
      </c>
      <c r="B42" s="11" t="s">
        <v>102</v>
      </c>
      <c r="C42" s="11" t="s">
        <v>103</v>
      </c>
      <c r="D42" s="11" t="s">
        <v>110</v>
      </c>
      <c r="E42" s="11" t="s">
        <v>25</v>
      </c>
      <c r="F42" s="11">
        <v>2000</v>
      </c>
      <c r="G42" s="11" t="s">
        <v>26</v>
      </c>
      <c r="H42" s="11" t="s">
        <v>27</v>
      </c>
      <c r="I42" s="11">
        <v>10.7</v>
      </c>
      <c r="J42" s="11">
        <v>0.4</v>
      </c>
      <c r="K42" s="11">
        <v>4.7</v>
      </c>
      <c r="L42" s="11" t="s">
        <v>83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33</v>
      </c>
      <c r="R42" s="11" t="s">
        <v>30</v>
      </c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4.75" customHeight="1">
      <c r="A43" s="11" t="s">
        <v>112</v>
      </c>
      <c r="B43" s="11" t="s">
        <v>102</v>
      </c>
      <c r="C43" s="11" t="s">
        <v>103</v>
      </c>
      <c r="D43" s="11" t="s">
        <v>104</v>
      </c>
      <c r="E43" s="11" t="s">
        <v>25</v>
      </c>
      <c r="F43" s="11">
        <v>2000</v>
      </c>
      <c r="G43" s="11" t="s">
        <v>26</v>
      </c>
      <c r="H43" s="11" t="s">
        <v>27</v>
      </c>
      <c r="I43" s="11">
        <v>10.7</v>
      </c>
      <c r="J43" s="11">
        <v>0.4</v>
      </c>
      <c r="K43" s="11">
        <v>4</v>
      </c>
      <c r="L43" s="11" t="s">
        <v>83</v>
      </c>
      <c r="M43" s="11" t="s">
        <v>29</v>
      </c>
      <c r="N43" s="11" t="s">
        <v>30</v>
      </c>
      <c r="O43" s="11" t="s">
        <v>31</v>
      </c>
      <c r="P43" s="11" t="s">
        <v>32</v>
      </c>
      <c r="Q43" s="11" t="s">
        <v>33</v>
      </c>
      <c r="R43" s="11" t="s">
        <v>30</v>
      </c>
      <c r="S43" s="1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24.75" customHeight="1">
      <c r="A44" s="11" t="s">
        <v>113</v>
      </c>
      <c r="B44" s="11" t="s">
        <v>102</v>
      </c>
      <c r="C44" s="11" t="s">
        <v>103</v>
      </c>
      <c r="D44" s="11" t="s">
        <v>108</v>
      </c>
      <c r="E44" s="11" t="s">
        <v>25</v>
      </c>
      <c r="F44" s="11">
        <v>2000</v>
      </c>
      <c r="G44" s="11" t="s">
        <v>26</v>
      </c>
      <c r="H44" s="11" t="s">
        <v>27</v>
      </c>
      <c r="I44" s="11">
        <v>10.6</v>
      </c>
      <c r="J44" s="11">
        <v>0.4</v>
      </c>
      <c r="K44" s="11">
        <v>5</v>
      </c>
      <c r="L44" s="11" t="s">
        <v>83</v>
      </c>
      <c r="M44" s="11" t="s">
        <v>29</v>
      </c>
      <c r="N44" s="11" t="s">
        <v>30</v>
      </c>
      <c r="O44" s="11" t="s">
        <v>31</v>
      </c>
      <c r="P44" s="11" t="s">
        <v>32</v>
      </c>
      <c r="Q44" s="11" t="s">
        <v>33</v>
      </c>
      <c r="R44" s="11" t="s">
        <v>30</v>
      </c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24.75" customHeight="1">
      <c r="A45" s="11" t="s">
        <v>114</v>
      </c>
      <c r="B45" s="11" t="s">
        <v>102</v>
      </c>
      <c r="C45" s="11" t="s">
        <v>103</v>
      </c>
      <c r="D45" s="11" t="s">
        <v>108</v>
      </c>
      <c r="E45" s="11" t="s">
        <v>25</v>
      </c>
      <c r="F45" s="11">
        <v>2000</v>
      </c>
      <c r="G45" s="11" t="s">
        <v>26</v>
      </c>
      <c r="H45" s="11" t="s">
        <v>27</v>
      </c>
      <c r="I45" s="11">
        <v>10.6</v>
      </c>
      <c r="J45" s="11">
        <v>0.4</v>
      </c>
      <c r="K45" s="11">
        <v>5</v>
      </c>
      <c r="L45" s="11" t="s">
        <v>83</v>
      </c>
      <c r="M45" s="11" t="s">
        <v>29</v>
      </c>
      <c r="N45" s="11" t="s">
        <v>30</v>
      </c>
      <c r="O45" s="11" t="s">
        <v>31</v>
      </c>
      <c r="P45" s="11" t="s">
        <v>32</v>
      </c>
      <c r="Q45" s="11" t="s">
        <v>33</v>
      </c>
      <c r="R45" s="11" t="s">
        <v>30</v>
      </c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4.75" customHeight="1">
      <c r="A46" s="11" t="s">
        <v>115</v>
      </c>
      <c r="B46" s="11" t="s">
        <v>102</v>
      </c>
      <c r="C46" s="11" t="s">
        <v>103</v>
      </c>
      <c r="D46" s="11" t="s">
        <v>106</v>
      </c>
      <c r="E46" s="11" t="s">
        <v>25</v>
      </c>
      <c r="F46" s="11">
        <v>1132</v>
      </c>
      <c r="G46" s="11" t="s">
        <v>26</v>
      </c>
      <c r="H46" s="11" t="s">
        <v>27</v>
      </c>
      <c r="I46" s="11">
        <v>10.6</v>
      </c>
      <c r="J46" s="11">
        <v>0.3</v>
      </c>
      <c r="K46" s="11">
        <v>4.7</v>
      </c>
      <c r="L46" s="11" t="s">
        <v>83</v>
      </c>
      <c r="M46" s="11" t="s">
        <v>29</v>
      </c>
      <c r="N46" s="11" t="s">
        <v>30</v>
      </c>
      <c r="O46" s="11" t="s">
        <v>31</v>
      </c>
      <c r="P46" s="11" t="s">
        <v>32</v>
      </c>
      <c r="Q46" s="11" t="s">
        <v>33</v>
      </c>
      <c r="R46" s="11" t="s">
        <v>30</v>
      </c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4.75" customHeight="1">
      <c r="A47" s="11" t="s">
        <v>116</v>
      </c>
      <c r="B47" s="11" t="s">
        <v>117</v>
      </c>
      <c r="C47" s="11" t="s">
        <v>118</v>
      </c>
      <c r="D47" s="11" t="s">
        <v>119</v>
      </c>
      <c r="E47" s="11" t="s">
        <v>25</v>
      </c>
      <c r="F47" s="11">
        <v>1050</v>
      </c>
      <c r="G47" s="11" t="s">
        <v>26</v>
      </c>
      <c r="H47" s="11" t="s">
        <v>82</v>
      </c>
      <c r="I47" s="11">
        <v>11</v>
      </c>
      <c r="J47" s="11">
        <v>0.5</v>
      </c>
      <c r="K47" s="11">
        <v>6.8</v>
      </c>
      <c r="L47" s="11" t="s">
        <v>120</v>
      </c>
      <c r="M47" s="11" t="s">
        <v>29</v>
      </c>
      <c r="N47" s="11" t="s">
        <v>30</v>
      </c>
      <c r="O47" s="11" t="s">
        <v>31</v>
      </c>
      <c r="P47" s="11" t="s">
        <v>32</v>
      </c>
      <c r="Q47" s="11" t="s">
        <v>33</v>
      </c>
      <c r="R47" s="11" t="s">
        <v>30</v>
      </c>
      <c r="S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24.75" customHeight="1">
      <c r="A48" s="11" t="s">
        <v>121</v>
      </c>
      <c r="B48" s="11" t="s">
        <v>117</v>
      </c>
      <c r="C48" s="11" t="s">
        <v>118</v>
      </c>
      <c r="D48" s="11" t="s">
        <v>119</v>
      </c>
      <c r="E48" s="11" t="s">
        <v>25</v>
      </c>
      <c r="F48" s="11">
        <v>1000</v>
      </c>
      <c r="G48" s="11" t="s">
        <v>26</v>
      </c>
      <c r="H48" s="11" t="s">
        <v>82</v>
      </c>
      <c r="I48" s="11">
        <v>11</v>
      </c>
      <c r="J48" s="11">
        <v>0.5</v>
      </c>
      <c r="K48" s="11">
        <v>6.8</v>
      </c>
      <c r="L48" s="11" t="s">
        <v>120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33</v>
      </c>
      <c r="R48" s="11" t="s">
        <v>30</v>
      </c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24.75" customHeight="1">
      <c r="A49" s="11" t="s">
        <v>122</v>
      </c>
      <c r="B49" s="11" t="s">
        <v>117</v>
      </c>
      <c r="C49" s="11" t="s">
        <v>118</v>
      </c>
      <c r="D49" s="11" t="s">
        <v>119</v>
      </c>
      <c r="E49" s="11" t="s">
        <v>25</v>
      </c>
      <c r="F49" s="11">
        <v>1000</v>
      </c>
      <c r="G49" s="11" t="s">
        <v>26</v>
      </c>
      <c r="H49" s="11" t="s">
        <v>82</v>
      </c>
      <c r="I49" s="11">
        <v>11</v>
      </c>
      <c r="J49" s="11">
        <v>0.5</v>
      </c>
      <c r="K49" s="11">
        <v>6.8</v>
      </c>
      <c r="L49" s="11" t="s">
        <v>120</v>
      </c>
      <c r="M49" s="11" t="s">
        <v>29</v>
      </c>
      <c r="N49" s="11" t="s">
        <v>30</v>
      </c>
      <c r="O49" s="11" t="s">
        <v>31</v>
      </c>
      <c r="P49" s="11" t="s">
        <v>32</v>
      </c>
      <c r="Q49" s="11" t="s">
        <v>33</v>
      </c>
      <c r="R49" s="11" t="s">
        <v>30</v>
      </c>
      <c r="S49" s="1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24.75" customHeight="1">
      <c r="A50" s="11" t="s">
        <v>123</v>
      </c>
      <c r="B50" s="11" t="s">
        <v>117</v>
      </c>
      <c r="C50" s="11" t="s">
        <v>118</v>
      </c>
      <c r="D50" s="11" t="s">
        <v>119</v>
      </c>
      <c r="E50" s="11" t="s">
        <v>25</v>
      </c>
      <c r="F50" s="11">
        <v>1900</v>
      </c>
      <c r="G50" s="11" t="s">
        <v>26</v>
      </c>
      <c r="H50" s="11" t="s">
        <v>82</v>
      </c>
      <c r="I50" s="11">
        <v>11</v>
      </c>
      <c r="J50" s="11">
        <v>0.5</v>
      </c>
      <c r="K50" s="11">
        <v>6.8</v>
      </c>
      <c r="L50" s="11" t="s">
        <v>120</v>
      </c>
      <c r="M50" s="11" t="s">
        <v>29</v>
      </c>
      <c r="N50" s="11" t="s">
        <v>30</v>
      </c>
      <c r="O50" s="11" t="s">
        <v>31</v>
      </c>
      <c r="P50" s="11" t="s">
        <v>32</v>
      </c>
      <c r="Q50" s="11" t="s">
        <v>33</v>
      </c>
      <c r="R50" s="11" t="s">
        <v>30</v>
      </c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24.75" customHeight="1">
      <c r="A51" s="11" t="s">
        <v>124</v>
      </c>
      <c r="B51" s="11" t="s">
        <v>117</v>
      </c>
      <c r="C51" s="11" t="s">
        <v>118</v>
      </c>
      <c r="D51" s="11" t="s">
        <v>119</v>
      </c>
      <c r="E51" s="11" t="s">
        <v>25</v>
      </c>
      <c r="F51" s="11">
        <v>1096</v>
      </c>
      <c r="G51" s="11" t="s">
        <v>26</v>
      </c>
      <c r="H51" s="11" t="s">
        <v>82</v>
      </c>
      <c r="I51" s="11">
        <v>11</v>
      </c>
      <c r="J51" s="11">
        <v>0.5</v>
      </c>
      <c r="K51" s="11">
        <v>6.8</v>
      </c>
      <c r="L51" s="11" t="s">
        <v>120</v>
      </c>
      <c r="M51" s="11" t="s">
        <v>29</v>
      </c>
      <c r="N51" s="11" t="s">
        <v>30</v>
      </c>
      <c r="O51" s="11" t="s">
        <v>31</v>
      </c>
      <c r="P51" s="11" t="s">
        <v>32</v>
      </c>
      <c r="Q51" s="11" t="s">
        <v>33</v>
      </c>
      <c r="R51" s="11" t="s">
        <v>30</v>
      </c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24.75" customHeight="1">
      <c r="A52" s="11" t="s">
        <v>125</v>
      </c>
      <c r="B52" s="11" t="s">
        <v>117</v>
      </c>
      <c r="C52" s="11" t="s">
        <v>118</v>
      </c>
      <c r="D52" s="11" t="s">
        <v>119</v>
      </c>
      <c r="E52" s="11" t="s">
        <v>25</v>
      </c>
      <c r="F52" s="11">
        <v>1000</v>
      </c>
      <c r="G52" s="11" t="s">
        <v>26</v>
      </c>
      <c r="H52" s="11" t="s">
        <v>82</v>
      </c>
      <c r="I52" s="11">
        <v>11</v>
      </c>
      <c r="J52" s="11">
        <v>0.5</v>
      </c>
      <c r="K52" s="11">
        <v>6.8</v>
      </c>
      <c r="L52" s="11" t="s">
        <v>120</v>
      </c>
      <c r="M52" s="11" t="s">
        <v>29</v>
      </c>
      <c r="N52" s="11" t="s">
        <v>30</v>
      </c>
      <c r="O52" s="11" t="s">
        <v>31</v>
      </c>
      <c r="P52" s="11" t="s">
        <v>32</v>
      </c>
      <c r="Q52" s="11" t="s">
        <v>33</v>
      </c>
      <c r="R52" s="11" t="s">
        <v>30</v>
      </c>
      <c r="S52" s="1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4.75" customHeight="1">
      <c r="A53" s="11" t="s">
        <v>126</v>
      </c>
      <c r="B53" s="11" t="s">
        <v>117</v>
      </c>
      <c r="C53" s="11" t="s">
        <v>118</v>
      </c>
      <c r="D53" s="11" t="s">
        <v>119</v>
      </c>
      <c r="E53" s="11" t="s">
        <v>25</v>
      </c>
      <c r="F53" s="11">
        <v>1000</v>
      </c>
      <c r="G53" s="11" t="s">
        <v>26</v>
      </c>
      <c r="H53" s="11" t="s">
        <v>82</v>
      </c>
      <c r="I53" s="11">
        <v>11</v>
      </c>
      <c r="J53" s="11">
        <v>0.5</v>
      </c>
      <c r="K53" s="11">
        <v>6.8</v>
      </c>
      <c r="L53" s="11" t="s">
        <v>120</v>
      </c>
      <c r="M53" s="11" t="s">
        <v>29</v>
      </c>
      <c r="N53" s="11" t="s">
        <v>30</v>
      </c>
      <c r="O53" s="11" t="s">
        <v>31</v>
      </c>
      <c r="P53" s="11" t="s">
        <v>32</v>
      </c>
      <c r="Q53" s="11" t="s">
        <v>33</v>
      </c>
      <c r="R53" s="11" t="s">
        <v>30</v>
      </c>
      <c r="S53" s="1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4.75" customHeight="1">
      <c r="A54" s="11" t="s">
        <v>127</v>
      </c>
      <c r="B54" s="11" t="s">
        <v>117</v>
      </c>
      <c r="C54" s="11" t="s">
        <v>118</v>
      </c>
      <c r="D54" s="11" t="s">
        <v>119</v>
      </c>
      <c r="E54" s="11" t="s">
        <v>25</v>
      </c>
      <c r="F54" s="11">
        <v>950</v>
      </c>
      <c r="G54" s="11" t="s">
        <v>26</v>
      </c>
      <c r="H54" s="11" t="s">
        <v>82</v>
      </c>
      <c r="I54" s="11">
        <v>11</v>
      </c>
      <c r="J54" s="11">
        <v>0.5</v>
      </c>
      <c r="K54" s="11">
        <v>6.8</v>
      </c>
      <c r="L54" s="11" t="s">
        <v>120</v>
      </c>
      <c r="M54" s="11" t="s">
        <v>29</v>
      </c>
      <c r="N54" s="11" t="s">
        <v>30</v>
      </c>
      <c r="O54" s="11" t="s">
        <v>31</v>
      </c>
      <c r="P54" s="11" t="s">
        <v>32</v>
      </c>
      <c r="Q54" s="11" t="s">
        <v>33</v>
      </c>
      <c r="R54" s="11" t="s">
        <v>30</v>
      </c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.75" customHeight="1">
      <c r="A55" s="11" t="s">
        <v>128</v>
      </c>
      <c r="B55" s="11" t="s">
        <v>129</v>
      </c>
      <c r="C55" s="11" t="s">
        <v>130</v>
      </c>
      <c r="D55" s="11" t="s">
        <v>131</v>
      </c>
      <c r="E55" s="11" t="s">
        <v>25</v>
      </c>
      <c r="F55" s="11">
        <v>1948</v>
      </c>
      <c r="G55" s="11" t="s">
        <v>26</v>
      </c>
      <c r="H55" s="11" t="s">
        <v>27</v>
      </c>
      <c r="I55" s="11">
        <v>10.7</v>
      </c>
      <c r="J55" s="11">
        <v>0.4</v>
      </c>
      <c r="K55" s="11">
        <v>5.9</v>
      </c>
      <c r="L55" s="11" t="s">
        <v>87</v>
      </c>
      <c r="M55" s="11" t="s">
        <v>29</v>
      </c>
      <c r="N55" s="11" t="s">
        <v>30</v>
      </c>
      <c r="O55" s="11" t="s">
        <v>31</v>
      </c>
      <c r="P55" s="11" t="s">
        <v>32</v>
      </c>
      <c r="Q55" s="11" t="s">
        <v>33</v>
      </c>
      <c r="R55" s="11" t="s">
        <v>30</v>
      </c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4.75" customHeight="1">
      <c r="A56" s="11" t="s">
        <v>132</v>
      </c>
      <c r="B56" s="11" t="s">
        <v>129</v>
      </c>
      <c r="C56" s="11" t="s">
        <v>130</v>
      </c>
      <c r="D56" s="11" t="s">
        <v>131</v>
      </c>
      <c r="E56" s="11" t="s">
        <v>25</v>
      </c>
      <c r="F56" s="11">
        <v>2000</v>
      </c>
      <c r="G56" s="11" t="s">
        <v>26</v>
      </c>
      <c r="H56" s="11" t="s">
        <v>27</v>
      </c>
      <c r="I56" s="11">
        <v>10.7</v>
      </c>
      <c r="J56" s="11">
        <v>0.4</v>
      </c>
      <c r="K56" s="11">
        <v>5.9</v>
      </c>
      <c r="L56" s="11" t="s">
        <v>87</v>
      </c>
      <c r="M56" s="11" t="s">
        <v>29</v>
      </c>
      <c r="N56" s="11" t="s">
        <v>30</v>
      </c>
      <c r="O56" s="11" t="s">
        <v>31</v>
      </c>
      <c r="P56" s="11" t="s">
        <v>32</v>
      </c>
      <c r="Q56" s="11" t="s">
        <v>33</v>
      </c>
      <c r="R56" s="11" t="s">
        <v>30</v>
      </c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24.75" customHeight="1">
      <c r="A57" s="11" t="s">
        <v>133</v>
      </c>
      <c r="B57" s="11" t="s">
        <v>129</v>
      </c>
      <c r="C57" s="11" t="s">
        <v>134</v>
      </c>
      <c r="D57" s="11" t="s">
        <v>135</v>
      </c>
      <c r="E57" s="11" t="s">
        <v>25</v>
      </c>
      <c r="F57" s="11">
        <v>447</v>
      </c>
      <c r="G57" s="11" t="s">
        <v>26</v>
      </c>
      <c r="H57" s="11" t="s">
        <v>27</v>
      </c>
      <c r="I57" s="11">
        <v>10.3</v>
      </c>
      <c r="J57" s="11">
        <v>0.7</v>
      </c>
      <c r="K57" s="11">
        <v>6.3</v>
      </c>
      <c r="L57" s="11" t="s">
        <v>87</v>
      </c>
      <c r="M57" s="11" t="s">
        <v>29</v>
      </c>
      <c r="N57" s="11" t="s">
        <v>30</v>
      </c>
      <c r="O57" s="11" t="s">
        <v>31</v>
      </c>
      <c r="P57" s="11" t="s">
        <v>32</v>
      </c>
      <c r="Q57" s="11" t="s">
        <v>33</v>
      </c>
      <c r="R57" s="11" t="s">
        <v>30</v>
      </c>
      <c r="S57" s="1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4.75" customHeight="1">
      <c r="A58" s="11" t="s">
        <v>136</v>
      </c>
      <c r="B58" s="11" t="s">
        <v>129</v>
      </c>
      <c r="C58" s="11" t="s">
        <v>134</v>
      </c>
      <c r="D58" s="11" t="s">
        <v>137</v>
      </c>
      <c r="E58" s="11" t="s">
        <v>25</v>
      </c>
      <c r="F58" s="11">
        <v>446</v>
      </c>
      <c r="G58" s="11" t="s">
        <v>26</v>
      </c>
      <c r="H58" s="11" t="s">
        <v>27</v>
      </c>
      <c r="I58" s="11">
        <v>10.8</v>
      </c>
      <c r="J58" s="11">
        <v>0.5</v>
      </c>
      <c r="K58" s="11">
        <v>8.2</v>
      </c>
      <c r="L58" s="11" t="s">
        <v>87</v>
      </c>
      <c r="M58" s="11" t="s">
        <v>29</v>
      </c>
      <c r="N58" s="11" t="s">
        <v>30</v>
      </c>
      <c r="O58" s="11" t="s">
        <v>31</v>
      </c>
      <c r="P58" s="11" t="s">
        <v>32</v>
      </c>
      <c r="Q58" s="11" t="s">
        <v>33</v>
      </c>
      <c r="R58" s="11" t="s">
        <v>30</v>
      </c>
      <c r="S58" s="1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4.75" customHeight="1">
      <c r="A59" s="11" t="s">
        <v>138</v>
      </c>
      <c r="B59" s="11" t="s">
        <v>129</v>
      </c>
      <c r="C59" s="11" t="s">
        <v>134</v>
      </c>
      <c r="D59" s="11" t="s">
        <v>139</v>
      </c>
      <c r="E59" s="11" t="s">
        <v>25</v>
      </c>
      <c r="F59" s="11">
        <v>449</v>
      </c>
      <c r="G59" s="11" t="s">
        <v>26</v>
      </c>
      <c r="H59" s="11" t="s">
        <v>27</v>
      </c>
      <c r="I59" s="11">
        <v>10.6</v>
      </c>
      <c r="J59" s="11">
        <v>0.5</v>
      </c>
      <c r="K59" s="11">
        <v>7</v>
      </c>
      <c r="L59" s="11" t="s">
        <v>87</v>
      </c>
      <c r="M59" s="11" t="s">
        <v>29</v>
      </c>
      <c r="N59" s="11" t="s">
        <v>30</v>
      </c>
      <c r="O59" s="11" t="s">
        <v>31</v>
      </c>
      <c r="P59" s="11" t="s">
        <v>32</v>
      </c>
      <c r="Q59" s="11" t="s">
        <v>33</v>
      </c>
      <c r="R59" s="11" t="s">
        <v>30</v>
      </c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24.75" customHeight="1">
      <c r="A60" s="11" t="s">
        <v>140</v>
      </c>
      <c r="B60" s="11" t="s">
        <v>129</v>
      </c>
      <c r="C60" s="11" t="s">
        <v>141</v>
      </c>
      <c r="D60" s="11" t="s">
        <v>142</v>
      </c>
      <c r="E60" s="11" t="s">
        <v>25</v>
      </c>
      <c r="F60" s="11">
        <v>1186</v>
      </c>
      <c r="G60" s="11" t="s">
        <v>26</v>
      </c>
      <c r="H60" s="11" t="s">
        <v>27</v>
      </c>
      <c r="I60" s="11">
        <v>11.1</v>
      </c>
      <c r="J60" s="11">
        <v>0.6</v>
      </c>
      <c r="K60" s="11">
        <v>6.4</v>
      </c>
      <c r="L60" s="11" t="s">
        <v>87</v>
      </c>
      <c r="M60" s="11" t="s">
        <v>29</v>
      </c>
      <c r="N60" s="11" t="s">
        <v>30</v>
      </c>
      <c r="O60" s="11" t="s">
        <v>31</v>
      </c>
      <c r="P60" s="11" t="s">
        <v>32</v>
      </c>
      <c r="Q60" s="11" t="s">
        <v>33</v>
      </c>
      <c r="R60" s="11" t="s">
        <v>30</v>
      </c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24.75" customHeight="1">
      <c r="A61" s="11" t="s">
        <v>143</v>
      </c>
      <c r="B61" s="11" t="s">
        <v>129</v>
      </c>
      <c r="C61" s="11" t="s">
        <v>141</v>
      </c>
      <c r="D61" s="11" t="s">
        <v>144</v>
      </c>
      <c r="E61" s="11" t="s">
        <v>25</v>
      </c>
      <c r="F61" s="11">
        <v>1193</v>
      </c>
      <c r="G61" s="11" t="s">
        <v>26</v>
      </c>
      <c r="H61" s="11" t="s">
        <v>27</v>
      </c>
      <c r="I61" s="11">
        <v>11.3</v>
      </c>
      <c r="J61" s="11">
        <v>0.6</v>
      </c>
      <c r="K61" s="11">
        <v>6.5</v>
      </c>
      <c r="L61" s="11" t="s">
        <v>87</v>
      </c>
      <c r="M61" s="11" t="s">
        <v>29</v>
      </c>
      <c r="N61" s="11" t="s">
        <v>30</v>
      </c>
      <c r="O61" s="11" t="s">
        <v>31</v>
      </c>
      <c r="P61" s="11" t="s">
        <v>32</v>
      </c>
      <c r="Q61" s="11" t="s">
        <v>33</v>
      </c>
      <c r="R61" s="11" t="s">
        <v>30</v>
      </c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24.75" customHeight="1">
      <c r="A62" s="11" t="s">
        <v>145</v>
      </c>
      <c r="B62" s="11" t="s">
        <v>129</v>
      </c>
      <c r="C62" s="11" t="s">
        <v>141</v>
      </c>
      <c r="D62" s="11" t="s">
        <v>142</v>
      </c>
      <c r="E62" s="11" t="s">
        <v>25</v>
      </c>
      <c r="F62" s="11">
        <v>2000</v>
      </c>
      <c r="G62" s="11" t="s">
        <v>26</v>
      </c>
      <c r="H62" s="11" t="s">
        <v>27</v>
      </c>
      <c r="I62" s="11">
        <v>11.1</v>
      </c>
      <c r="J62" s="11">
        <v>0.6</v>
      </c>
      <c r="K62" s="11">
        <v>6.4</v>
      </c>
      <c r="L62" s="11" t="s">
        <v>87</v>
      </c>
      <c r="M62" s="11" t="s">
        <v>29</v>
      </c>
      <c r="N62" s="11" t="s">
        <v>30</v>
      </c>
      <c r="O62" s="11" t="s">
        <v>31</v>
      </c>
      <c r="P62" s="11" t="s">
        <v>32</v>
      </c>
      <c r="Q62" s="11" t="s">
        <v>33</v>
      </c>
      <c r="R62" s="11" t="s">
        <v>30</v>
      </c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24.75" customHeight="1">
      <c r="A63" s="11" t="s">
        <v>146</v>
      </c>
      <c r="B63" s="11" t="s">
        <v>129</v>
      </c>
      <c r="C63" s="11" t="s">
        <v>141</v>
      </c>
      <c r="D63" s="11" t="s">
        <v>144</v>
      </c>
      <c r="E63" s="11" t="s">
        <v>25</v>
      </c>
      <c r="F63" s="11">
        <v>2000</v>
      </c>
      <c r="G63" s="11" t="s">
        <v>26</v>
      </c>
      <c r="H63" s="11" t="s">
        <v>27</v>
      </c>
      <c r="I63" s="11">
        <v>11.3</v>
      </c>
      <c r="J63" s="11">
        <v>0.6</v>
      </c>
      <c r="K63" s="11">
        <v>6.5</v>
      </c>
      <c r="L63" s="11" t="s">
        <v>87</v>
      </c>
      <c r="M63" s="11" t="s">
        <v>29</v>
      </c>
      <c r="N63" s="11" t="s">
        <v>30</v>
      </c>
      <c r="O63" s="11" t="s">
        <v>31</v>
      </c>
      <c r="P63" s="11" t="s">
        <v>32</v>
      </c>
      <c r="Q63" s="11" t="s">
        <v>33</v>
      </c>
      <c r="R63" s="11" t="s">
        <v>30</v>
      </c>
      <c r="S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24.75" customHeight="1">
      <c r="A64" s="11" t="s">
        <v>147</v>
      </c>
      <c r="B64" s="11" t="s">
        <v>85</v>
      </c>
      <c r="C64" s="11" t="s">
        <v>148</v>
      </c>
      <c r="D64" s="11" t="s">
        <v>149</v>
      </c>
      <c r="E64" s="11" t="s">
        <v>25</v>
      </c>
      <c r="F64" s="11">
        <v>1800</v>
      </c>
      <c r="G64" s="11" t="s">
        <v>150</v>
      </c>
      <c r="H64" s="11" t="s">
        <v>82</v>
      </c>
      <c r="I64" s="11">
        <v>11.6</v>
      </c>
      <c r="J64" s="11">
        <v>0.7</v>
      </c>
      <c r="K64" s="11">
        <v>6.7</v>
      </c>
      <c r="L64" s="11" t="s">
        <v>120</v>
      </c>
      <c r="M64" s="11" t="s">
        <v>29</v>
      </c>
      <c r="N64" s="11" t="s">
        <v>30</v>
      </c>
      <c r="O64" s="11" t="s">
        <v>31</v>
      </c>
      <c r="P64" s="11" t="s">
        <v>32</v>
      </c>
      <c r="Q64" s="11" t="s">
        <v>88</v>
      </c>
      <c r="R64" s="11" t="s">
        <v>30</v>
      </c>
      <c r="S64" s="1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4.75" customHeight="1">
      <c r="A65" s="11" t="s">
        <v>151</v>
      </c>
      <c r="B65" s="11" t="s">
        <v>85</v>
      </c>
      <c r="C65" s="11" t="s">
        <v>148</v>
      </c>
      <c r="D65" s="11" t="s">
        <v>149</v>
      </c>
      <c r="E65" s="11" t="s">
        <v>25</v>
      </c>
      <c r="F65" s="11">
        <v>1500</v>
      </c>
      <c r="G65" s="11" t="s">
        <v>150</v>
      </c>
      <c r="H65" s="11" t="s">
        <v>82</v>
      </c>
      <c r="I65" s="11">
        <v>11.6</v>
      </c>
      <c r="J65" s="11">
        <v>0.7</v>
      </c>
      <c r="K65" s="11">
        <v>6.7</v>
      </c>
      <c r="L65" s="11" t="s">
        <v>120</v>
      </c>
      <c r="M65" s="11" t="s">
        <v>29</v>
      </c>
      <c r="N65" s="11" t="s">
        <v>30</v>
      </c>
      <c r="O65" s="11" t="s">
        <v>31</v>
      </c>
      <c r="P65" s="11" t="s">
        <v>32</v>
      </c>
      <c r="Q65" s="11" t="s">
        <v>88</v>
      </c>
      <c r="R65" s="11" t="s">
        <v>30</v>
      </c>
      <c r="S65" s="1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4.75" customHeight="1">
      <c r="A66" s="11" t="s">
        <v>152</v>
      </c>
      <c r="B66" s="11" t="s">
        <v>85</v>
      </c>
      <c r="C66" s="11" t="s">
        <v>148</v>
      </c>
      <c r="D66" s="11" t="s">
        <v>149</v>
      </c>
      <c r="E66" s="11" t="s">
        <v>25</v>
      </c>
      <c r="F66" s="11">
        <v>1004</v>
      </c>
      <c r="G66" s="11" t="s">
        <v>150</v>
      </c>
      <c r="H66" s="11" t="s">
        <v>82</v>
      </c>
      <c r="I66" s="11">
        <v>11.6</v>
      </c>
      <c r="J66" s="11">
        <v>0.7</v>
      </c>
      <c r="K66" s="11">
        <v>6.7</v>
      </c>
      <c r="L66" s="11" t="s">
        <v>120</v>
      </c>
      <c r="M66" s="11" t="s">
        <v>29</v>
      </c>
      <c r="N66" s="11" t="s">
        <v>30</v>
      </c>
      <c r="O66" s="11" t="s">
        <v>31</v>
      </c>
      <c r="P66" s="11" t="s">
        <v>32</v>
      </c>
      <c r="Q66" s="11" t="s">
        <v>88</v>
      </c>
      <c r="R66" s="11" t="s">
        <v>30</v>
      </c>
      <c r="S66" s="1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24.75" customHeight="1">
      <c r="A67" s="11" t="s">
        <v>153</v>
      </c>
      <c r="B67" s="11" t="s">
        <v>85</v>
      </c>
      <c r="C67" s="11" t="s">
        <v>86</v>
      </c>
      <c r="D67" s="11" t="s">
        <v>57</v>
      </c>
      <c r="E67" s="11" t="s">
        <v>25</v>
      </c>
      <c r="F67" s="11">
        <v>1900</v>
      </c>
      <c r="G67" s="11" t="s">
        <v>150</v>
      </c>
      <c r="H67" s="11" t="s">
        <v>82</v>
      </c>
      <c r="I67" s="11">
        <v>11.6</v>
      </c>
      <c r="J67" s="11">
        <v>0.7</v>
      </c>
      <c r="K67" s="11">
        <v>6.1</v>
      </c>
      <c r="L67" s="11" t="s">
        <v>87</v>
      </c>
      <c r="M67" s="11" t="s">
        <v>29</v>
      </c>
      <c r="N67" s="11" t="s">
        <v>30</v>
      </c>
      <c r="O67" s="11" t="s">
        <v>31</v>
      </c>
      <c r="P67" s="11" t="s">
        <v>32</v>
      </c>
      <c r="Q67" s="11" t="s">
        <v>88</v>
      </c>
      <c r="R67" s="11" t="s">
        <v>30</v>
      </c>
      <c r="S67" s="1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.75" customHeight="1">
      <c r="A68" s="11" t="s">
        <v>154</v>
      </c>
      <c r="B68" s="11" t="s">
        <v>85</v>
      </c>
      <c r="C68" s="11" t="s">
        <v>86</v>
      </c>
      <c r="D68" s="11" t="s">
        <v>57</v>
      </c>
      <c r="E68" s="11" t="s">
        <v>25</v>
      </c>
      <c r="F68" s="11">
        <v>587</v>
      </c>
      <c r="G68" s="11" t="s">
        <v>150</v>
      </c>
      <c r="H68" s="11" t="s">
        <v>82</v>
      </c>
      <c r="I68" s="11">
        <v>11.6</v>
      </c>
      <c r="J68" s="11">
        <v>0.7</v>
      </c>
      <c r="K68" s="11">
        <v>6.1</v>
      </c>
      <c r="L68" s="11" t="s">
        <v>87</v>
      </c>
      <c r="M68" s="11" t="s">
        <v>29</v>
      </c>
      <c r="N68" s="11" t="s">
        <v>30</v>
      </c>
      <c r="O68" s="11" t="s">
        <v>31</v>
      </c>
      <c r="P68" s="11" t="s">
        <v>32</v>
      </c>
      <c r="Q68" s="11" t="s">
        <v>88</v>
      </c>
      <c r="R68" s="11" t="s">
        <v>30</v>
      </c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24.75" customHeight="1">
      <c r="A69" s="11" t="s">
        <v>155</v>
      </c>
      <c r="B69" s="11" t="s">
        <v>85</v>
      </c>
      <c r="C69" s="11" t="s">
        <v>156</v>
      </c>
      <c r="D69" s="11" t="s">
        <v>49</v>
      </c>
      <c r="E69" s="11" t="s">
        <v>25</v>
      </c>
      <c r="F69" s="11">
        <v>999</v>
      </c>
      <c r="G69" s="11" t="s">
        <v>150</v>
      </c>
      <c r="H69" s="11" t="s">
        <v>82</v>
      </c>
      <c r="I69" s="11">
        <v>11.4</v>
      </c>
      <c r="J69" s="11">
        <v>0.8</v>
      </c>
      <c r="K69" s="11">
        <v>6.5</v>
      </c>
      <c r="L69" s="11" t="s">
        <v>87</v>
      </c>
      <c r="M69" s="11" t="s">
        <v>29</v>
      </c>
      <c r="N69" s="11" t="s">
        <v>30</v>
      </c>
      <c r="O69" s="11" t="s">
        <v>31</v>
      </c>
      <c r="P69" s="11" t="s">
        <v>32</v>
      </c>
      <c r="Q69" s="11" t="s">
        <v>88</v>
      </c>
      <c r="R69" s="11" t="s">
        <v>30</v>
      </c>
      <c r="S69" s="1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4.75" customHeight="1">
      <c r="A70" s="11" t="s">
        <v>157</v>
      </c>
      <c r="B70" s="11" t="s">
        <v>85</v>
      </c>
      <c r="C70" s="11" t="s">
        <v>156</v>
      </c>
      <c r="D70" s="11" t="s">
        <v>49</v>
      </c>
      <c r="E70" s="11" t="s">
        <v>25</v>
      </c>
      <c r="F70" s="11">
        <v>1900</v>
      </c>
      <c r="G70" s="11" t="s">
        <v>150</v>
      </c>
      <c r="H70" s="11" t="s">
        <v>82</v>
      </c>
      <c r="I70" s="11">
        <v>11.4</v>
      </c>
      <c r="J70" s="11">
        <v>0.8</v>
      </c>
      <c r="K70" s="11">
        <v>6.5</v>
      </c>
      <c r="L70" s="11" t="s">
        <v>87</v>
      </c>
      <c r="M70" s="11" t="s">
        <v>29</v>
      </c>
      <c r="N70" s="11" t="s">
        <v>30</v>
      </c>
      <c r="O70" s="11" t="s">
        <v>31</v>
      </c>
      <c r="P70" s="11" t="s">
        <v>32</v>
      </c>
      <c r="Q70" s="11" t="s">
        <v>88</v>
      </c>
      <c r="R70" s="11" t="s">
        <v>30</v>
      </c>
      <c r="S70" s="11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4.75" customHeight="1">
      <c r="A71" s="11" t="s">
        <v>158</v>
      </c>
      <c r="B71" s="11" t="s">
        <v>85</v>
      </c>
      <c r="C71" s="11" t="s">
        <v>156</v>
      </c>
      <c r="D71" s="11" t="s">
        <v>49</v>
      </c>
      <c r="E71" s="11" t="s">
        <v>25</v>
      </c>
      <c r="F71" s="11">
        <v>629</v>
      </c>
      <c r="G71" s="11" t="s">
        <v>150</v>
      </c>
      <c r="H71" s="11" t="s">
        <v>82</v>
      </c>
      <c r="I71" s="11">
        <v>11.4</v>
      </c>
      <c r="J71" s="11">
        <v>0.8</v>
      </c>
      <c r="K71" s="11">
        <v>6.5</v>
      </c>
      <c r="L71" s="11" t="s">
        <v>87</v>
      </c>
      <c r="M71" s="11" t="s">
        <v>29</v>
      </c>
      <c r="N71" s="11" t="s">
        <v>30</v>
      </c>
      <c r="O71" s="11" t="s">
        <v>31</v>
      </c>
      <c r="P71" s="11" t="s">
        <v>32</v>
      </c>
      <c r="Q71" s="11" t="s">
        <v>88</v>
      </c>
      <c r="R71" s="11" t="s">
        <v>30</v>
      </c>
      <c r="S71" s="1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24.75" customHeight="1">
      <c r="A72" s="11" t="s">
        <v>159</v>
      </c>
      <c r="B72" s="11" t="s">
        <v>117</v>
      </c>
      <c r="C72" s="11" t="s">
        <v>118</v>
      </c>
      <c r="D72" s="11" t="s">
        <v>160</v>
      </c>
      <c r="E72" s="11" t="s">
        <v>25</v>
      </c>
      <c r="F72" s="11">
        <v>1200</v>
      </c>
      <c r="G72" s="11" t="s">
        <v>150</v>
      </c>
      <c r="H72" s="11" t="s">
        <v>27</v>
      </c>
      <c r="I72" s="11">
        <v>11</v>
      </c>
      <c r="J72" s="11">
        <v>0.5</v>
      </c>
      <c r="K72" s="11">
        <v>6.8</v>
      </c>
      <c r="L72" s="11" t="s">
        <v>120</v>
      </c>
      <c r="M72" s="11" t="s">
        <v>29</v>
      </c>
      <c r="N72" s="11" t="s">
        <v>30</v>
      </c>
      <c r="O72" s="11" t="s">
        <v>31</v>
      </c>
      <c r="P72" s="11" t="s">
        <v>32</v>
      </c>
      <c r="Q72" s="11" t="s">
        <v>33</v>
      </c>
      <c r="R72" s="11" t="s">
        <v>30</v>
      </c>
      <c r="S72" s="11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24.75" customHeight="1">
      <c r="A73" s="11" t="s">
        <v>161</v>
      </c>
      <c r="B73" s="11" t="s">
        <v>162</v>
      </c>
      <c r="C73" s="11" t="s">
        <v>163</v>
      </c>
      <c r="D73" s="11" t="s">
        <v>164</v>
      </c>
      <c r="E73" s="11" t="s">
        <v>25</v>
      </c>
      <c r="F73" s="11">
        <v>2000</v>
      </c>
      <c r="G73" s="11" t="s">
        <v>150</v>
      </c>
      <c r="H73" s="11" t="s">
        <v>82</v>
      </c>
      <c r="I73" s="11">
        <v>10.9</v>
      </c>
      <c r="J73" s="11">
        <v>0.7</v>
      </c>
      <c r="K73" s="11">
        <v>6.8</v>
      </c>
      <c r="L73" s="11" t="s">
        <v>87</v>
      </c>
      <c r="M73" s="11" t="s">
        <v>29</v>
      </c>
      <c r="N73" s="11" t="s">
        <v>30</v>
      </c>
      <c r="O73" s="11" t="s">
        <v>31</v>
      </c>
      <c r="P73" s="11" t="s">
        <v>32</v>
      </c>
      <c r="Q73" s="11" t="s">
        <v>33</v>
      </c>
      <c r="R73" s="11" t="s">
        <v>30</v>
      </c>
      <c r="S73" s="11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24.75" customHeight="1">
      <c r="A74" s="11" t="s">
        <v>165</v>
      </c>
      <c r="B74" s="11" t="s">
        <v>162</v>
      </c>
      <c r="C74" s="11" t="s">
        <v>163</v>
      </c>
      <c r="D74" s="11" t="s">
        <v>164</v>
      </c>
      <c r="E74" s="11" t="s">
        <v>25</v>
      </c>
      <c r="F74" s="11">
        <v>1000</v>
      </c>
      <c r="G74" s="11" t="s">
        <v>150</v>
      </c>
      <c r="H74" s="11" t="s">
        <v>82</v>
      </c>
      <c r="I74" s="11">
        <v>10.9</v>
      </c>
      <c r="J74" s="11">
        <v>0.7</v>
      </c>
      <c r="K74" s="11">
        <v>6.8</v>
      </c>
      <c r="L74" s="11" t="s">
        <v>87</v>
      </c>
      <c r="M74" s="11" t="s">
        <v>29</v>
      </c>
      <c r="N74" s="11" t="s">
        <v>30</v>
      </c>
      <c r="O74" s="11" t="s">
        <v>31</v>
      </c>
      <c r="P74" s="11" t="s">
        <v>32</v>
      </c>
      <c r="Q74" s="11" t="s">
        <v>33</v>
      </c>
      <c r="R74" s="11" t="s">
        <v>30</v>
      </c>
      <c r="S74" s="11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4.75" customHeight="1">
      <c r="A75" s="11" t="s">
        <v>166</v>
      </c>
      <c r="B75" s="11" t="s">
        <v>162</v>
      </c>
      <c r="C75" s="11" t="s">
        <v>163</v>
      </c>
      <c r="D75" s="11" t="s">
        <v>164</v>
      </c>
      <c r="E75" s="11" t="s">
        <v>25</v>
      </c>
      <c r="F75" s="11">
        <v>1551</v>
      </c>
      <c r="G75" s="11" t="s">
        <v>150</v>
      </c>
      <c r="H75" s="11" t="s">
        <v>82</v>
      </c>
      <c r="I75" s="11">
        <v>10.9</v>
      </c>
      <c r="J75" s="11">
        <v>0.7</v>
      </c>
      <c r="K75" s="11">
        <v>6.8</v>
      </c>
      <c r="L75" s="11" t="s">
        <v>87</v>
      </c>
      <c r="M75" s="11" t="s">
        <v>29</v>
      </c>
      <c r="N75" s="11" t="s">
        <v>30</v>
      </c>
      <c r="O75" s="11" t="s">
        <v>31</v>
      </c>
      <c r="P75" s="11" t="s">
        <v>32</v>
      </c>
      <c r="Q75" s="11" t="s">
        <v>33</v>
      </c>
      <c r="R75" s="11" t="s">
        <v>30</v>
      </c>
      <c r="S75" s="11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24.75" customHeight="1">
      <c r="A76" s="11" t="s">
        <v>167</v>
      </c>
      <c r="B76" s="11" t="s">
        <v>168</v>
      </c>
      <c r="C76" s="11" t="s">
        <v>169</v>
      </c>
      <c r="D76" s="11" t="s">
        <v>170</v>
      </c>
      <c r="E76" s="11" t="s">
        <v>25</v>
      </c>
      <c r="F76" s="11">
        <v>2000</v>
      </c>
      <c r="G76" s="11" t="s">
        <v>150</v>
      </c>
      <c r="H76" s="11" t="s">
        <v>82</v>
      </c>
      <c r="I76" s="11">
        <v>11.4</v>
      </c>
      <c r="J76" s="11">
        <v>0.5</v>
      </c>
      <c r="K76" s="11">
        <v>4.9</v>
      </c>
      <c r="L76" s="11" t="s">
        <v>120</v>
      </c>
      <c r="M76" s="11" t="s">
        <v>29</v>
      </c>
      <c r="N76" s="11" t="s">
        <v>30</v>
      </c>
      <c r="O76" s="11" t="s">
        <v>31</v>
      </c>
      <c r="P76" s="11" t="s">
        <v>32</v>
      </c>
      <c r="Q76" s="11" t="s">
        <v>33</v>
      </c>
      <c r="R76" s="11" t="s">
        <v>30</v>
      </c>
      <c r="S76" s="11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24.75" customHeight="1">
      <c r="A77" s="11" t="s">
        <v>171</v>
      </c>
      <c r="B77" s="11" t="s">
        <v>168</v>
      </c>
      <c r="C77" s="11" t="s">
        <v>169</v>
      </c>
      <c r="D77" s="11" t="s">
        <v>170</v>
      </c>
      <c r="E77" s="11" t="s">
        <v>25</v>
      </c>
      <c r="F77" s="11">
        <v>2000</v>
      </c>
      <c r="G77" s="11" t="s">
        <v>150</v>
      </c>
      <c r="H77" s="11" t="s">
        <v>82</v>
      </c>
      <c r="I77" s="11">
        <v>11.4</v>
      </c>
      <c r="J77" s="11">
        <v>0.5</v>
      </c>
      <c r="K77" s="11">
        <v>4.9</v>
      </c>
      <c r="L77" s="11" t="s">
        <v>120</v>
      </c>
      <c r="M77" s="11" t="s">
        <v>29</v>
      </c>
      <c r="N77" s="11" t="s">
        <v>30</v>
      </c>
      <c r="O77" s="11" t="s">
        <v>31</v>
      </c>
      <c r="P77" s="11" t="s">
        <v>32</v>
      </c>
      <c r="Q77" s="11" t="s">
        <v>33</v>
      </c>
      <c r="R77" s="11" t="s">
        <v>30</v>
      </c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24.75" customHeight="1">
      <c r="A78" s="11" t="s">
        <v>172</v>
      </c>
      <c r="B78" s="11" t="s">
        <v>168</v>
      </c>
      <c r="C78" s="11" t="s">
        <v>169</v>
      </c>
      <c r="D78" s="11" t="s">
        <v>170</v>
      </c>
      <c r="E78" s="11" t="s">
        <v>25</v>
      </c>
      <c r="F78" s="11">
        <v>1000</v>
      </c>
      <c r="G78" s="11" t="s">
        <v>150</v>
      </c>
      <c r="H78" s="11" t="s">
        <v>82</v>
      </c>
      <c r="I78" s="11">
        <v>11.4</v>
      </c>
      <c r="J78" s="11">
        <v>0.5</v>
      </c>
      <c r="K78" s="11">
        <v>4.9</v>
      </c>
      <c r="L78" s="11" t="s">
        <v>120</v>
      </c>
      <c r="M78" s="11" t="s">
        <v>29</v>
      </c>
      <c r="N78" s="11" t="s">
        <v>30</v>
      </c>
      <c r="O78" s="11" t="s">
        <v>31</v>
      </c>
      <c r="P78" s="11" t="s">
        <v>32</v>
      </c>
      <c r="Q78" s="11" t="s">
        <v>33</v>
      </c>
      <c r="R78" s="11" t="s">
        <v>30</v>
      </c>
      <c r="S78" s="11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24.75" customHeight="1">
      <c r="A79" s="11" t="s">
        <v>173</v>
      </c>
      <c r="B79" s="11" t="s">
        <v>79</v>
      </c>
      <c r="C79" s="11" t="s">
        <v>174</v>
      </c>
      <c r="D79" s="11" t="s">
        <v>175</v>
      </c>
      <c r="E79" s="11" t="s">
        <v>81</v>
      </c>
      <c r="F79" s="11">
        <v>800</v>
      </c>
      <c r="G79" s="11" t="s">
        <v>176</v>
      </c>
      <c r="H79" s="11" t="s">
        <v>27</v>
      </c>
      <c r="I79" s="11">
        <v>10.8</v>
      </c>
      <c r="J79" s="11">
        <v>0.4</v>
      </c>
      <c r="K79" s="11">
        <v>5.6</v>
      </c>
      <c r="L79" s="11" t="s">
        <v>177</v>
      </c>
      <c r="M79" s="11" t="s">
        <v>29</v>
      </c>
      <c r="N79" s="11" t="s">
        <v>30</v>
      </c>
      <c r="O79" s="11" t="s">
        <v>31</v>
      </c>
      <c r="P79" s="11" t="s">
        <v>32</v>
      </c>
      <c r="Q79" s="11" t="s">
        <v>33</v>
      </c>
      <c r="R79" s="11" t="s">
        <v>30</v>
      </c>
      <c r="S79" s="11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4.75" customHeight="1">
      <c r="A80" s="11" t="s">
        <v>178</v>
      </c>
      <c r="B80" s="11" t="s">
        <v>79</v>
      </c>
      <c r="C80" s="11" t="s">
        <v>179</v>
      </c>
      <c r="D80" s="11" t="s">
        <v>180</v>
      </c>
      <c r="E80" s="11" t="s">
        <v>81</v>
      </c>
      <c r="F80" s="11">
        <v>563</v>
      </c>
      <c r="G80" s="11" t="s">
        <v>176</v>
      </c>
      <c r="H80" s="11" t="s">
        <v>82</v>
      </c>
      <c r="I80" s="11">
        <v>10.9</v>
      </c>
      <c r="J80" s="11">
        <v>0.4</v>
      </c>
      <c r="K80" s="11">
        <v>3.4</v>
      </c>
      <c r="L80" s="11" t="s">
        <v>87</v>
      </c>
      <c r="M80" s="11" t="s">
        <v>29</v>
      </c>
      <c r="N80" s="11" t="s">
        <v>30</v>
      </c>
      <c r="O80" s="11" t="s">
        <v>181</v>
      </c>
      <c r="P80" s="11" t="s">
        <v>32</v>
      </c>
      <c r="Q80" s="11" t="s">
        <v>33</v>
      </c>
      <c r="R80" s="11" t="s">
        <v>30</v>
      </c>
      <c r="S80" s="11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24.75" customHeight="1">
      <c r="A81" s="11" t="s">
        <v>182</v>
      </c>
      <c r="B81" s="11" t="s">
        <v>79</v>
      </c>
      <c r="C81" s="11" t="s">
        <v>179</v>
      </c>
      <c r="D81" s="11" t="s">
        <v>183</v>
      </c>
      <c r="E81" s="11" t="s">
        <v>81</v>
      </c>
      <c r="F81" s="11">
        <v>560</v>
      </c>
      <c r="G81" s="11" t="s">
        <v>176</v>
      </c>
      <c r="H81" s="11" t="s">
        <v>82</v>
      </c>
      <c r="I81" s="11">
        <v>10.8</v>
      </c>
      <c r="J81" s="11">
        <v>0.3</v>
      </c>
      <c r="K81" s="11">
        <v>3.5</v>
      </c>
      <c r="L81" s="11" t="s">
        <v>87</v>
      </c>
      <c r="M81" s="11" t="s">
        <v>29</v>
      </c>
      <c r="N81" s="11" t="s">
        <v>30</v>
      </c>
      <c r="O81" s="11" t="s">
        <v>181</v>
      </c>
      <c r="P81" s="11" t="s">
        <v>32</v>
      </c>
      <c r="Q81" s="11" t="s">
        <v>33</v>
      </c>
      <c r="R81" s="11" t="s">
        <v>30</v>
      </c>
      <c r="S81" s="11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24.75" customHeight="1">
      <c r="A82" s="11" t="s">
        <v>184</v>
      </c>
      <c r="B82" s="11" t="s">
        <v>79</v>
      </c>
      <c r="C82" s="11" t="s">
        <v>179</v>
      </c>
      <c r="D82" s="11" t="s">
        <v>185</v>
      </c>
      <c r="E82" s="11" t="s">
        <v>81</v>
      </c>
      <c r="F82" s="11">
        <v>559</v>
      </c>
      <c r="G82" s="11" t="s">
        <v>176</v>
      </c>
      <c r="H82" s="11" t="s">
        <v>82</v>
      </c>
      <c r="I82" s="11">
        <v>11</v>
      </c>
      <c r="J82" s="11">
        <v>0.2</v>
      </c>
      <c r="K82" s="11">
        <v>3.6</v>
      </c>
      <c r="L82" s="11" t="s">
        <v>87</v>
      </c>
      <c r="M82" s="11" t="s">
        <v>29</v>
      </c>
      <c r="N82" s="11" t="s">
        <v>30</v>
      </c>
      <c r="O82" s="11" t="s">
        <v>181</v>
      </c>
      <c r="P82" s="11" t="s">
        <v>32</v>
      </c>
      <c r="Q82" s="11" t="s">
        <v>33</v>
      </c>
      <c r="R82" s="11" t="s">
        <v>30</v>
      </c>
      <c r="S82" s="11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24.75" customHeight="1">
      <c r="A83" s="11" t="s">
        <v>186</v>
      </c>
      <c r="B83" s="11" t="s">
        <v>79</v>
      </c>
      <c r="C83" s="11" t="s">
        <v>187</v>
      </c>
      <c r="D83" s="11" t="s">
        <v>53</v>
      </c>
      <c r="E83" s="11" t="s">
        <v>81</v>
      </c>
      <c r="F83" s="11">
        <v>1264</v>
      </c>
      <c r="G83" s="11" t="s">
        <v>176</v>
      </c>
      <c r="H83" s="11" t="s">
        <v>82</v>
      </c>
      <c r="I83" s="11">
        <v>10.4</v>
      </c>
      <c r="J83" s="11">
        <v>0.4</v>
      </c>
      <c r="K83" s="11">
        <v>4.2</v>
      </c>
      <c r="L83" s="11" t="s">
        <v>28</v>
      </c>
      <c r="M83" s="11" t="s">
        <v>29</v>
      </c>
      <c r="N83" s="11" t="s">
        <v>30</v>
      </c>
      <c r="O83" s="11" t="s">
        <v>181</v>
      </c>
      <c r="P83" s="11" t="s">
        <v>32</v>
      </c>
      <c r="Q83" s="11" t="s">
        <v>33</v>
      </c>
      <c r="R83" s="11" t="s">
        <v>30</v>
      </c>
      <c r="S83" s="11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24.75" customHeight="1">
      <c r="A84" s="11" t="s">
        <v>188</v>
      </c>
      <c r="B84" s="11" t="s">
        <v>79</v>
      </c>
      <c r="C84" s="11" t="s">
        <v>187</v>
      </c>
      <c r="D84" s="11" t="s">
        <v>53</v>
      </c>
      <c r="E84" s="11" t="s">
        <v>81</v>
      </c>
      <c r="F84" s="11">
        <v>1266</v>
      </c>
      <c r="G84" s="11" t="s">
        <v>176</v>
      </c>
      <c r="H84" s="11" t="s">
        <v>82</v>
      </c>
      <c r="I84" s="11">
        <v>10.4</v>
      </c>
      <c r="J84" s="11">
        <v>0.4</v>
      </c>
      <c r="K84" s="11">
        <v>4.2</v>
      </c>
      <c r="L84" s="11" t="s">
        <v>28</v>
      </c>
      <c r="M84" s="11" t="s">
        <v>29</v>
      </c>
      <c r="N84" s="11" t="s">
        <v>30</v>
      </c>
      <c r="O84" s="11" t="s">
        <v>181</v>
      </c>
      <c r="P84" s="11" t="s">
        <v>32</v>
      </c>
      <c r="Q84" s="11" t="s">
        <v>33</v>
      </c>
      <c r="R84" s="11" t="s">
        <v>30</v>
      </c>
      <c r="S84" s="11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24.75" customHeight="1">
      <c r="A85" s="11" t="s">
        <v>189</v>
      </c>
      <c r="B85" s="11" t="s">
        <v>102</v>
      </c>
      <c r="C85" s="11" t="s">
        <v>190</v>
      </c>
      <c r="D85" s="11" t="s">
        <v>191</v>
      </c>
      <c r="E85" s="11" t="s">
        <v>25</v>
      </c>
      <c r="F85" s="11">
        <v>2000</v>
      </c>
      <c r="G85" s="11" t="s">
        <v>176</v>
      </c>
      <c r="H85" s="11" t="s">
        <v>27</v>
      </c>
      <c r="I85" s="11">
        <v>11.4</v>
      </c>
      <c r="J85" s="11">
        <v>0.4</v>
      </c>
      <c r="K85" s="11">
        <v>4.3</v>
      </c>
      <c r="L85" s="11" t="s">
        <v>83</v>
      </c>
      <c r="M85" s="11" t="s">
        <v>29</v>
      </c>
      <c r="N85" s="11" t="s">
        <v>30</v>
      </c>
      <c r="O85" s="11" t="s">
        <v>31</v>
      </c>
      <c r="P85" s="11" t="s">
        <v>32</v>
      </c>
      <c r="Q85" s="11" t="s">
        <v>33</v>
      </c>
      <c r="R85" s="11" t="s">
        <v>30</v>
      </c>
      <c r="S85" s="11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24.75" customHeight="1">
      <c r="A86" s="11" t="s">
        <v>192</v>
      </c>
      <c r="B86" s="11" t="s">
        <v>162</v>
      </c>
      <c r="C86" s="11" t="s">
        <v>193</v>
      </c>
      <c r="D86" s="11" t="s">
        <v>194</v>
      </c>
      <c r="E86" s="11" t="s">
        <v>25</v>
      </c>
      <c r="F86" s="11">
        <v>1929</v>
      </c>
      <c r="G86" s="11" t="s">
        <v>176</v>
      </c>
      <c r="H86" s="11" t="s">
        <v>27</v>
      </c>
      <c r="I86" s="11">
        <v>10.8</v>
      </c>
      <c r="J86" s="11">
        <v>0.6</v>
      </c>
      <c r="K86" s="11">
        <v>5</v>
      </c>
      <c r="L86" s="11" t="s">
        <v>87</v>
      </c>
      <c r="M86" s="11" t="s">
        <v>29</v>
      </c>
      <c r="N86" s="11" t="s">
        <v>30</v>
      </c>
      <c r="O86" s="11" t="s">
        <v>31</v>
      </c>
      <c r="P86" s="11" t="s">
        <v>32</v>
      </c>
      <c r="Q86" s="11" t="s">
        <v>33</v>
      </c>
      <c r="R86" s="11" t="s">
        <v>30</v>
      </c>
      <c r="S86" s="11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24.75" customHeight="1">
      <c r="A87" s="11" t="s">
        <v>195</v>
      </c>
      <c r="B87" s="11" t="s">
        <v>129</v>
      </c>
      <c r="C87" s="11" t="s">
        <v>196</v>
      </c>
      <c r="D87" s="11" t="s">
        <v>197</v>
      </c>
      <c r="E87" s="11" t="s">
        <v>25</v>
      </c>
      <c r="F87" s="11">
        <v>694</v>
      </c>
      <c r="G87" s="11" t="s">
        <v>176</v>
      </c>
      <c r="H87" s="11" t="s">
        <v>27</v>
      </c>
      <c r="I87" s="11">
        <v>10.7</v>
      </c>
      <c r="J87" s="11">
        <v>0.4</v>
      </c>
      <c r="K87" s="11">
        <v>4.5</v>
      </c>
      <c r="L87" s="11" t="s">
        <v>87</v>
      </c>
      <c r="M87" s="11" t="s">
        <v>29</v>
      </c>
      <c r="N87" s="11" t="s">
        <v>30</v>
      </c>
      <c r="O87" s="11" t="s">
        <v>31</v>
      </c>
      <c r="P87" s="11" t="s">
        <v>32</v>
      </c>
      <c r="Q87" s="11" t="s">
        <v>33</v>
      </c>
      <c r="R87" s="11" t="s">
        <v>30</v>
      </c>
      <c r="S87" s="11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24.75" customHeight="1">
      <c r="A88" s="11" t="s">
        <v>198</v>
      </c>
      <c r="B88" s="11" t="s">
        <v>129</v>
      </c>
      <c r="C88" s="11" t="s">
        <v>196</v>
      </c>
      <c r="D88" s="11" t="s">
        <v>197</v>
      </c>
      <c r="E88" s="11" t="s">
        <v>25</v>
      </c>
      <c r="F88" s="11">
        <v>2000</v>
      </c>
      <c r="G88" s="11" t="s">
        <v>176</v>
      </c>
      <c r="H88" s="11" t="s">
        <v>27</v>
      </c>
      <c r="I88" s="11">
        <v>10.7</v>
      </c>
      <c r="J88" s="11">
        <v>0.4</v>
      </c>
      <c r="K88" s="11">
        <v>4.5</v>
      </c>
      <c r="L88" s="11" t="s">
        <v>87</v>
      </c>
      <c r="M88" s="11" t="s">
        <v>29</v>
      </c>
      <c r="N88" s="11" t="s">
        <v>30</v>
      </c>
      <c r="O88" s="11" t="s">
        <v>31</v>
      </c>
      <c r="P88" s="11" t="s">
        <v>32</v>
      </c>
      <c r="Q88" s="11" t="s">
        <v>33</v>
      </c>
      <c r="R88" s="11" t="s">
        <v>30</v>
      </c>
      <c r="S88" s="11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24.75" customHeight="1">
      <c r="A89" s="11" t="s">
        <v>199</v>
      </c>
      <c r="B89" s="11" t="s">
        <v>129</v>
      </c>
      <c r="C89" s="11" t="s">
        <v>196</v>
      </c>
      <c r="D89" s="11" t="s">
        <v>197</v>
      </c>
      <c r="E89" s="11" t="s">
        <v>25</v>
      </c>
      <c r="F89" s="11">
        <v>2000</v>
      </c>
      <c r="G89" s="11" t="s">
        <v>176</v>
      </c>
      <c r="H89" s="11" t="s">
        <v>27</v>
      </c>
      <c r="I89" s="11">
        <v>10.7</v>
      </c>
      <c r="J89" s="11">
        <v>0.4</v>
      </c>
      <c r="K89" s="11">
        <v>4.5</v>
      </c>
      <c r="L89" s="11" t="s">
        <v>87</v>
      </c>
      <c r="M89" s="11" t="s">
        <v>29</v>
      </c>
      <c r="N89" s="11" t="s">
        <v>30</v>
      </c>
      <c r="O89" s="11" t="s">
        <v>31</v>
      </c>
      <c r="P89" s="11" t="s">
        <v>32</v>
      </c>
      <c r="Q89" s="11" t="s">
        <v>33</v>
      </c>
      <c r="R89" s="11" t="s">
        <v>30</v>
      </c>
      <c r="S89" s="11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9"/>
  <sheetViews>
    <sheetView zoomScalePageLayoutView="0" workbookViewId="0" topLeftCell="A1">
      <selection activeCell="A1" sqref="A1:S1"/>
    </sheetView>
  </sheetViews>
  <sheetFormatPr defaultColWidth="10.28125" defaultRowHeight="24.7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7" width="9.7109375" style="3" customWidth="1"/>
    <col min="8" max="8" width="11.7109375" style="3" customWidth="1"/>
    <col min="9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5" t="s">
        <v>20</v>
      </c>
      <c r="B3" s="6"/>
      <c r="C3" s="7"/>
      <c r="D3" s="6"/>
      <c r="E3" s="7"/>
      <c r="F3" s="8">
        <v>130369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75" customHeight="1">
      <c r="A4" s="11" t="s">
        <v>200</v>
      </c>
      <c r="B4" s="11" t="s">
        <v>201</v>
      </c>
      <c r="C4" s="11" t="s">
        <v>202</v>
      </c>
      <c r="D4" s="11" t="s">
        <v>203</v>
      </c>
      <c r="E4" s="11" t="s">
        <v>81</v>
      </c>
      <c r="F4" s="11">
        <v>1700</v>
      </c>
      <c r="G4" s="11" t="s">
        <v>204</v>
      </c>
      <c r="H4" s="11" t="s">
        <v>27</v>
      </c>
      <c r="I4" s="11">
        <v>12.3</v>
      </c>
      <c r="J4" s="11">
        <v>0.3</v>
      </c>
      <c r="K4" s="11">
        <v>2.7</v>
      </c>
      <c r="L4" s="11" t="s">
        <v>120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205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.75" customHeight="1">
      <c r="A5" s="11" t="s">
        <v>206</v>
      </c>
      <c r="B5" s="11" t="s">
        <v>201</v>
      </c>
      <c r="C5" s="11" t="s">
        <v>202</v>
      </c>
      <c r="D5" s="11" t="s">
        <v>207</v>
      </c>
      <c r="E5" s="11" t="s">
        <v>81</v>
      </c>
      <c r="F5" s="11">
        <v>1100</v>
      </c>
      <c r="G5" s="11" t="s">
        <v>204</v>
      </c>
      <c r="H5" s="11" t="s">
        <v>27</v>
      </c>
      <c r="I5" s="11">
        <v>11.4</v>
      </c>
      <c r="J5" s="11">
        <v>0.4</v>
      </c>
      <c r="K5" s="11">
        <v>2.6</v>
      </c>
      <c r="L5" s="11" t="s">
        <v>120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205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.75" customHeight="1">
      <c r="A6" s="11" t="s">
        <v>208</v>
      </c>
      <c r="B6" s="11" t="s">
        <v>209</v>
      </c>
      <c r="C6" s="11" t="s">
        <v>210</v>
      </c>
      <c r="D6" s="11" t="s">
        <v>51</v>
      </c>
      <c r="E6" s="11" t="s">
        <v>81</v>
      </c>
      <c r="F6" s="11">
        <v>498</v>
      </c>
      <c r="G6" s="11" t="s">
        <v>204</v>
      </c>
      <c r="H6" s="11" t="s">
        <v>82</v>
      </c>
      <c r="I6" s="11">
        <v>12.6</v>
      </c>
      <c r="J6" s="11">
        <v>0.7</v>
      </c>
      <c r="K6" s="11">
        <v>6.6</v>
      </c>
      <c r="L6" s="11" t="s">
        <v>120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211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.75" customHeight="1">
      <c r="A7" s="11" t="s">
        <v>212</v>
      </c>
      <c r="B7" s="11" t="s">
        <v>209</v>
      </c>
      <c r="C7" s="11" t="s">
        <v>213</v>
      </c>
      <c r="D7" s="11" t="s">
        <v>51</v>
      </c>
      <c r="E7" s="11" t="s">
        <v>81</v>
      </c>
      <c r="F7" s="11">
        <v>465</v>
      </c>
      <c r="G7" s="11" t="s">
        <v>204</v>
      </c>
      <c r="H7" s="11" t="s">
        <v>214</v>
      </c>
      <c r="I7" s="11">
        <v>12</v>
      </c>
      <c r="J7" s="11">
        <v>0.9</v>
      </c>
      <c r="K7" s="11">
        <v>12.1</v>
      </c>
      <c r="L7" s="11" t="s">
        <v>41</v>
      </c>
      <c r="M7" s="11" t="s">
        <v>29</v>
      </c>
      <c r="N7" s="11" t="s">
        <v>30</v>
      </c>
      <c r="O7" s="11" t="s">
        <v>31</v>
      </c>
      <c r="P7" s="11" t="s">
        <v>32</v>
      </c>
      <c r="Q7" s="11" t="s">
        <v>211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.75" customHeight="1">
      <c r="A8" s="11" t="s">
        <v>215</v>
      </c>
      <c r="B8" s="11" t="s">
        <v>209</v>
      </c>
      <c r="C8" s="11" t="s">
        <v>216</v>
      </c>
      <c r="D8" s="11" t="s">
        <v>55</v>
      </c>
      <c r="E8" s="11" t="s">
        <v>81</v>
      </c>
      <c r="F8" s="11">
        <v>425</v>
      </c>
      <c r="G8" s="11" t="s">
        <v>204</v>
      </c>
      <c r="H8" s="11" t="s">
        <v>214</v>
      </c>
      <c r="I8" s="11">
        <v>12.5</v>
      </c>
      <c r="J8" s="11">
        <v>0.8</v>
      </c>
      <c r="K8" s="11">
        <v>10.3</v>
      </c>
      <c r="L8" s="11" t="s">
        <v>41</v>
      </c>
      <c r="M8" s="11" t="s">
        <v>29</v>
      </c>
      <c r="N8" s="11" t="s">
        <v>30</v>
      </c>
      <c r="O8" s="11" t="s">
        <v>31</v>
      </c>
      <c r="P8" s="11" t="s">
        <v>32</v>
      </c>
      <c r="Q8" s="11" t="s">
        <v>211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.75" customHeight="1">
      <c r="A9" s="11" t="s">
        <v>217</v>
      </c>
      <c r="B9" s="11" t="s">
        <v>209</v>
      </c>
      <c r="C9" s="11" t="s">
        <v>218</v>
      </c>
      <c r="D9" s="11" t="s">
        <v>45</v>
      </c>
      <c r="E9" s="11" t="s">
        <v>81</v>
      </c>
      <c r="F9" s="11">
        <v>487</v>
      </c>
      <c r="G9" s="11" t="s">
        <v>204</v>
      </c>
      <c r="H9" s="11" t="s">
        <v>214</v>
      </c>
      <c r="I9" s="11">
        <v>12</v>
      </c>
      <c r="J9" s="11">
        <v>0.9</v>
      </c>
      <c r="K9" s="11">
        <v>10.2</v>
      </c>
      <c r="L9" s="11" t="s">
        <v>41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211</v>
      </c>
      <c r="R9" s="11" t="s">
        <v>30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.75" customHeight="1">
      <c r="A10" s="11" t="s">
        <v>219</v>
      </c>
      <c r="B10" s="11" t="s">
        <v>209</v>
      </c>
      <c r="C10" s="11" t="s">
        <v>220</v>
      </c>
      <c r="D10" s="11" t="s">
        <v>47</v>
      </c>
      <c r="E10" s="11" t="s">
        <v>81</v>
      </c>
      <c r="F10" s="11">
        <v>471</v>
      </c>
      <c r="G10" s="11" t="s">
        <v>204</v>
      </c>
      <c r="H10" s="11" t="s">
        <v>214</v>
      </c>
      <c r="I10" s="11">
        <v>12.3</v>
      </c>
      <c r="J10" s="11">
        <v>0.8</v>
      </c>
      <c r="K10" s="11">
        <v>13.1</v>
      </c>
      <c r="L10" s="11" t="s">
        <v>41</v>
      </c>
      <c r="M10" s="11" t="s">
        <v>29</v>
      </c>
      <c r="N10" s="11" t="s">
        <v>30</v>
      </c>
      <c r="O10" s="11" t="s">
        <v>31</v>
      </c>
      <c r="P10" s="11" t="s">
        <v>32</v>
      </c>
      <c r="Q10" s="11" t="s">
        <v>211</v>
      </c>
      <c r="R10" s="11" t="s">
        <v>30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.75" customHeight="1">
      <c r="A11" s="11" t="s">
        <v>221</v>
      </c>
      <c r="B11" s="11" t="s">
        <v>209</v>
      </c>
      <c r="C11" s="11" t="s">
        <v>222</v>
      </c>
      <c r="D11" s="11" t="s">
        <v>59</v>
      </c>
      <c r="E11" s="11" t="s">
        <v>81</v>
      </c>
      <c r="F11" s="11">
        <v>458</v>
      </c>
      <c r="G11" s="11" t="s">
        <v>204</v>
      </c>
      <c r="H11" s="11" t="s">
        <v>214</v>
      </c>
      <c r="I11" s="11">
        <v>12.5</v>
      </c>
      <c r="J11" s="11">
        <v>0.9</v>
      </c>
      <c r="K11" s="11">
        <v>9.5</v>
      </c>
      <c r="L11" s="11" t="s">
        <v>120</v>
      </c>
      <c r="M11" s="11" t="s">
        <v>29</v>
      </c>
      <c r="N11" s="11" t="s">
        <v>30</v>
      </c>
      <c r="O11" s="11" t="s">
        <v>31</v>
      </c>
      <c r="P11" s="11" t="s">
        <v>32</v>
      </c>
      <c r="Q11" s="11" t="s">
        <v>211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1" t="s">
        <v>223</v>
      </c>
      <c r="B12" s="11" t="s">
        <v>209</v>
      </c>
      <c r="C12" s="11" t="s">
        <v>224</v>
      </c>
      <c r="D12" s="11" t="s">
        <v>75</v>
      </c>
      <c r="E12" s="11" t="s">
        <v>81</v>
      </c>
      <c r="F12" s="11">
        <v>159</v>
      </c>
      <c r="G12" s="11" t="s">
        <v>204</v>
      </c>
      <c r="H12" s="11" t="s">
        <v>82</v>
      </c>
      <c r="I12" s="11">
        <v>12.3</v>
      </c>
      <c r="J12" s="11">
        <v>0.9</v>
      </c>
      <c r="K12" s="11">
        <v>14.2</v>
      </c>
      <c r="L12" s="11" t="s">
        <v>120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211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1" t="s">
        <v>225</v>
      </c>
      <c r="B13" s="11" t="s">
        <v>226</v>
      </c>
      <c r="C13" s="11" t="s">
        <v>227</v>
      </c>
      <c r="D13" s="11" t="s">
        <v>43</v>
      </c>
      <c r="E13" s="11" t="s">
        <v>81</v>
      </c>
      <c r="F13" s="11">
        <v>1000</v>
      </c>
      <c r="G13" s="11" t="s">
        <v>204</v>
      </c>
      <c r="H13" s="11" t="s">
        <v>27</v>
      </c>
      <c r="I13" s="11">
        <v>11.2</v>
      </c>
      <c r="J13" s="11">
        <v>0.5</v>
      </c>
      <c r="K13" s="11">
        <v>4.8</v>
      </c>
      <c r="L13" s="11" t="s">
        <v>228</v>
      </c>
      <c r="M13" s="11" t="s">
        <v>29</v>
      </c>
      <c r="N13" s="11" t="s">
        <v>30</v>
      </c>
      <c r="O13" s="11" t="s">
        <v>31</v>
      </c>
      <c r="P13" s="11" t="s">
        <v>32</v>
      </c>
      <c r="Q13" s="11" t="s">
        <v>205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1" t="s">
        <v>229</v>
      </c>
      <c r="B14" s="11" t="s">
        <v>226</v>
      </c>
      <c r="C14" s="11" t="s">
        <v>227</v>
      </c>
      <c r="D14" s="11" t="s">
        <v>43</v>
      </c>
      <c r="E14" s="11" t="s">
        <v>81</v>
      </c>
      <c r="F14" s="11">
        <v>1005</v>
      </c>
      <c r="G14" s="11" t="s">
        <v>204</v>
      </c>
      <c r="H14" s="11" t="s">
        <v>27</v>
      </c>
      <c r="I14" s="11">
        <v>11.2</v>
      </c>
      <c r="J14" s="11">
        <v>0.5</v>
      </c>
      <c r="K14" s="11">
        <v>4.8</v>
      </c>
      <c r="L14" s="11" t="s">
        <v>228</v>
      </c>
      <c r="M14" s="11" t="s">
        <v>29</v>
      </c>
      <c r="N14" s="11" t="s">
        <v>30</v>
      </c>
      <c r="O14" s="11" t="s">
        <v>31</v>
      </c>
      <c r="P14" s="11" t="s">
        <v>32</v>
      </c>
      <c r="Q14" s="11" t="s">
        <v>205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.75" customHeight="1">
      <c r="A15" s="11" t="s">
        <v>230</v>
      </c>
      <c r="B15" s="11" t="s">
        <v>226</v>
      </c>
      <c r="C15" s="11" t="s">
        <v>227</v>
      </c>
      <c r="D15" s="11" t="s">
        <v>43</v>
      </c>
      <c r="E15" s="11" t="s">
        <v>81</v>
      </c>
      <c r="F15" s="11">
        <v>502</v>
      </c>
      <c r="G15" s="11" t="s">
        <v>204</v>
      </c>
      <c r="H15" s="11" t="s">
        <v>27</v>
      </c>
      <c r="I15" s="11">
        <v>11.2</v>
      </c>
      <c r="J15" s="11">
        <v>0.5</v>
      </c>
      <c r="K15" s="11">
        <v>4.8</v>
      </c>
      <c r="L15" s="11" t="s">
        <v>228</v>
      </c>
      <c r="M15" s="11" t="s">
        <v>29</v>
      </c>
      <c r="N15" s="11" t="s">
        <v>30</v>
      </c>
      <c r="O15" s="11" t="s">
        <v>31</v>
      </c>
      <c r="P15" s="11" t="s">
        <v>32</v>
      </c>
      <c r="Q15" s="11" t="s">
        <v>205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.75" customHeight="1">
      <c r="A16" s="11" t="s">
        <v>231</v>
      </c>
      <c r="B16" s="11" t="s">
        <v>226</v>
      </c>
      <c r="C16" s="11" t="s">
        <v>227</v>
      </c>
      <c r="D16" s="11" t="s">
        <v>43</v>
      </c>
      <c r="E16" s="11" t="s">
        <v>81</v>
      </c>
      <c r="F16" s="11">
        <v>800</v>
      </c>
      <c r="G16" s="11" t="s">
        <v>204</v>
      </c>
      <c r="H16" s="11" t="s">
        <v>27</v>
      </c>
      <c r="I16" s="11">
        <v>11.2</v>
      </c>
      <c r="J16" s="11">
        <v>0.5</v>
      </c>
      <c r="K16" s="11">
        <v>4.8</v>
      </c>
      <c r="L16" s="11" t="s">
        <v>228</v>
      </c>
      <c r="M16" s="11" t="s">
        <v>29</v>
      </c>
      <c r="N16" s="11" t="s">
        <v>30</v>
      </c>
      <c r="O16" s="11" t="s">
        <v>31</v>
      </c>
      <c r="P16" s="11" t="s">
        <v>32</v>
      </c>
      <c r="Q16" s="11" t="s">
        <v>205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.75" customHeight="1">
      <c r="A17" s="11" t="s">
        <v>232</v>
      </c>
      <c r="B17" s="11" t="s">
        <v>226</v>
      </c>
      <c r="C17" s="11" t="s">
        <v>227</v>
      </c>
      <c r="D17" s="11" t="s">
        <v>43</v>
      </c>
      <c r="E17" s="11" t="s">
        <v>81</v>
      </c>
      <c r="F17" s="11">
        <v>940</v>
      </c>
      <c r="G17" s="11" t="s">
        <v>204</v>
      </c>
      <c r="H17" s="11" t="s">
        <v>27</v>
      </c>
      <c r="I17" s="11">
        <v>11.2</v>
      </c>
      <c r="J17" s="11">
        <v>0.5</v>
      </c>
      <c r="K17" s="11">
        <v>4.8</v>
      </c>
      <c r="L17" s="11" t="s">
        <v>228</v>
      </c>
      <c r="M17" s="11" t="s">
        <v>29</v>
      </c>
      <c r="N17" s="11" t="s">
        <v>30</v>
      </c>
      <c r="O17" s="11" t="s">
        <v>31</v>
      </c>
      <c r="P17" s="11" t="s">
        <v>32</v>
      </c>
      <c r="Q17" s="11" t="s">
        <v>205</v>
      </c>
      <c r="R17" s="11" t="s">
        <v>30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.75" customHeight="1">
      <c r="A18" s="11" t="s">
        <v>233</v>
      </c>
      <c r="B18" s="11" t="s">
        <v>226</v>
      </c>
      <c r="C18" s="11" t="s">
        <v>227</v>
      </c>
      <c r="D18" s="11" t="s">
        <v>43</v>
      </c>
      <c r="E18" s="11" t="s">
        <v>81</v>
      </c>
      <c r="F18" s="11">
        <v>900</v>
      </c>
      <c r="G18" s="11" t="s">
        <v>204</v>
      </c>
      <c r="H18" s="11" t="s">
        <v>27</v>
      </c>
      <c r="I18" s="11">
        <v>11.2</v>
      </c>
      <c r="J18" s="11">
        <v>0.5</v>
      </c>
      <c r="K18" s="11">
        <v>4.8</v>
      </c>
      <c r="L18" s="11" t="s">
        <v>228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205</v>
      </c>
      <c r="R18" s="11" t="s">
        <v>30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.75" customHeight="1">
      <c r="A19" s="11" t="s">
        <v>234</v>
      </c>
      <c r="B19" s="11" t="s">
        <v>235</v>
      </c>
      <c r="C19" s="11" t="s">
        <v>236</v>
      </c>
      <c r="D19" s="11" t="s">
        <v>53</v>
      </c>
      <c r="E19" s="11" t="s">
        <v>81</v>
      </c>
      <c r="F19" s="11">
        <v>1000</v>
      </c>
      <c r="G19" s="11" t="s">
        <v>204</v>
      </c>
      <c r="H19" s="11" t="s">
        <v>214</v>
      </c>
      <c r="I19" s="11">
        <v>12.4</v>
      </c>
      <c r="J19" s="11">
        <v>0.7</v>
      </c>
      <c r="K19" s="11">
        <v>10.1</v>
      </c>
      <c r="L19" s="11" t="s">
        <v>28</v>
      </c>
      <c r="M19" s="11" t="s">
        <v>29</v>
      </c>
      <c r="N19" s="11" t="s">
        <v>30</v>
      </c>
      <c r="O19" s="11" t="s">
        <v>31</v>
      </c>
      <c r="P19" s="11" t="s">
        <v>32</v>
      </c>
      <c r="Q19" s="11" t="s">
        <v>205</v>
      </c>
      <c r="R19" s="11" t="s">
        <v>32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.75" customHeight="1">
      <c r="A20" s="11" t="s">
        <v>237</v>
      </c>
      <c r="B20" s="11" t="s">
        <v>235</v>
      </c>
      <c r="C20" s="11" t="s">
        <v>236</v>
      </c>
      <c r="D20" s="11" t="s">
        <v>53</v>
      </c>
      <c r="E20" s="11" t="s">
        <v>81</v>
      </c>
      <c r="F20" s="11">
        <v>1000</v>
      </c>
      <c r="G20" s="11" t="s">
        <v>204</v>
      </c>
      <c r="H20" s="11" t="s">
        <v>214</v>
      </c>
      <c r="I20" s="11">
        <v>12.4</v>
      </c>
      <c r="J20" s="11">
        <v>0.7</v>
      </c>
      <c r="K20" s="11">
        <v>10.1</v>
      </c>
      <c r="L20" s="11" t="s">
        <v>28</v>
      </c>
      <c r="M20" s="11" t="s">
        <v>29</v>
      </c>
      <c r="N20" s="11" t="s">
        <v>30</v>
      </c>
      <c r="O20" s="11" t="s">
        <v>31</v>
      </c>
      <c r="P20" s="11" t="s">
        <v>32</v>
      </c>
      <c r="Q20" s="11" t="s">
        <v>205</v>
      </c>
      <c r="R20" s="11" t="s">
        <v>32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4.75" customHeight="1">
      <c r="A21" s="11" t="s">
        <v>238</v>
      </c>
      <c r="B21" s="11" t="s">
        <v>235</v>
      </c>
      <c r="C21" s="11" t="s">
        <v>236</v>
      </c>
      <c r="D21" s="11" t="s">
        <v>53</v>
      </c>
      <c r="E21" s="11" t="s">
        <v>81</v>
      </c>
      <c r="F21" s="11">
        <v>1000</v>
      </c>
      <c r="G21" s="11" t="s">
        <v>204</v>
      </c>
      <c r="H21" s="11" t="s">
        <v>214</v>
      </c>
      <c r="I21" s="11">
        <v>12.4</v>
      </c>
      <c r="J21" s="11">
        <v>0.7</v>
      </c>
      <c r="K21" s="11">
        <v>10.1</v>
      </c>
      <c r="L21" s="11" t="s">
        <v>28</v>
      </c>
      <c r="M21" s="11" t="s">
        <v>29</v>
      </c>
      <c r="N21" s="11" t="s">
        <v>30</v>
      </c>
      <c r="O21" s="11" t="s">
        <v>31</v>
      </c>
      <c r="P21" s="11" t="s">
        <v>32</v>
      </c>
      <c r="Q21" s="11" t="s">
        <v>205</v>
      </c>
      <c r="R21" s="11" t="s">
        <v>32</v>
      </c>
      <c r="S21" s="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4.75" customHeight="1">
      <c r="A22" s="11" t="s">
        <v>239</v>
      </c>
      <c r="B22" s="11" t="s">
        <v>240</v>
      </c>
      <c r="C22" s="11" t="s">
        <v>241</v>
      </c>
      <c r="D22" s="11" t="s">
        <v>242</v>
      </c>
      <c r="E22" s="11" t="s">
        <v>81</v>
      </c>
      <c r="F22" s="11">
        <v>578</v>
      </c>
      <c r="G22" s="11" t="s">
        <v>204</v>
      </c>
      <c r="H22" s="11" t="s">
        <v>214</v>
      </c>
      <c r="I22" s="11">
        <v>12.8</v>
      </c>
      <c r="J22" s="11">
        <v>0.4</v>
      </c>
      <c r="K22" s="11">
        <v>4.2</v>
      </c>
      <c r="L22" s="11" t="s">
        <v>120</v>
      </c>
      <c r="M22" s="11" t="s">
        <v>29</v>
      </c>
      <c r="N22" s="11" t="s">
        <v>30</v>
      </c>
      <c r="O22" s="11" t="s">
        <v>31</v>
      </c>
      <c r="P22" s="11" t="s">
        <v>32</v>
      </c>
      <c r="Q22" s="11" t="s">
        <v>205</v>
      </c>
      <c r="R22" s="11" t="s">
        <v>30</v>
      </c>
      <c r="S22" s="1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4.75" customHeight="1">
      <c r="A23" s="11" t="s">
        <v>243</v>
      </c>
      <c r="B23" s="11" t="s">
        <v>240</v>
      </c>
      <c r="C23" s="11" t="s">
        <v>244</v>
      </c>
      <c r="D23" s="11" t="s">
        <v>245</v>
      </c>
      <c r="E23" s="11" t="s">
        <v>81</v>
      </c>
      <c r="F23" s="11">
        <v>476</v>
      </c>
      <c r="G23" s="11" t="s">
        <v>204</v>
      </c>
      <c r="H23" s="11" t="s">
        <v>214</v>
      </c>
      <c r="I23" s="11">
        <v>12.8</v>
      </c>
      <c r="J23" s="11">
        <v>0.3</v>
      </c>
      <c r="K23" s="11">
        <v>9.6</v>
      </c>
      <c r="L23" s="11" t="s">
        <v>120</v>
      </c>
      <c r="M23" s="11" t="s">
        <v>29</v>
      </c>
      <c r="N23" s="11" t="s">
        <v>30</v>
      </c>
      <c r="O23" s="11" t="s">
        <v>31</v>
      </c>
      <c r="P23" s="11" t="s">
        <v>32</v>
      </c>
      <c r="Q23" s="11" t="s">
        <v>205</v>
      </c>
      <c r="R23" s="11" t="s">
        <v>30</v>
      </c>
      <c r="S23" s="1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4.75" customHeight="1">
      <c r="A24" s="11" t="s">
        <v>246</v>
      </c>
      <c r="B24" s="11" t="s">
        <v>240</v>
      </c>
      <c r="C24" s="11" t="s">
        <v>247</v>
      </c>
      <c r="D24" s="11" t="s">
        <v>49</v>
      </c>
      <c r="E24" s="11" t="s">
        <v>81</v>
      </c>
      <c r="F24" s="11">
        <v>930</v>
      </c>
      <c r="G24" s="11" t="s">
        <v>204</v>
      </c>
      <c r="H24" s="11" t="s">
        <v>214</v>
      </c>
      <c r="I24" s="11">
        <v>12.7</v>
      </c>
      <c r="J24" s="11">
        <v>0.2</v>
      </c>
      <c r="K24" s="11">
        <v>10</v>
      </c>
      <c r="L24" s="11" t="s">
        <v>41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205</v>
      </c>
      <c r="R24" s="11" t="s">
        <v>30</v>
      </c>
      <c r="S24" s="1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4.75" customHeight="1">
      <c r="A25" s="11" t="s">
        <v>248</v>
      </c>
      <c r="B25" s="11" t="s">
        <v>240</v>
      </c>
      <c r="C25" s="11" t="s">
        <v>249</v>
      </c>
      <c r="D25" s="11" t="s">
        <v>55</v>
      </c>
      <c r="E25" s="11" t="s">
        <v>81</v>
      </c>
      <c r="F25" s="11">
        <v>156</v>
      </c>
      <c r="G25" s="11" t="s">
        <v>204</v>
      </c>
      <c r="H25" s="11" t="s">
        <v>214</v>
      </c>
      <c r="I25" s="11">
        <v>11.7</v>
      </c>
      <c r="J25" s="11">
        <v>0.3</v>
      </c>
      <c r="K25" s="11">
        <v>3.9</v>
      </c>
      <c r="L25" s="11" t="s">
        <v>41</v>
      </c>
      <c r="M25" s="11" t="s">
        <v>29</v>
      </c>
      <c r="N25" s="11" t="s">
        <v>30</v>
      </c>
      <c r="O25" s="11" t="s">
        <v>31</v>
      </c>
      <c r="P25" s="11" t="s">
        <v>32</v>
      </c>
      <c r="Q25" s="11" t="s">
        <v>205</v>
      </c>
      <c r="R25" s="11" t="s">
        <v>30</v>
      </c>
      <c r="S25" s="1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.75" customHeight="1">
      <c r="A26" s="11" t="s">
        <v>250</v>
      </c>
      <c r="B26" s="11" t="s">
        <v>240</v>
      </c>
      <c r="C26" s="11" t="s">
        <v>251</v>
      </c>
      <c r="D26" s="11" t="s">
        <v>55</v>
      </c>
      <c r="E26" s="11" t="s">
        <v>81</v>
      </c>
      <c r="F26" s="11">
        <v>538</v>
      </c>
      <c r="G26" s="11" t="s">
        <v>204</v>
      </c>
      <c r="H26" s="11" t="s">
        <v>214</v>
      </c>
      <c r="I26" s="11">
        <v>12.5</v>
      </c>
      <c r="J26" s="11">
        <v>0.1</v>
      </c>
      <c r="K26" s="11">
        <v>4.9</v>
      </c>
      <c r="L26" s="11" t="s">
        <v>41</v>
      </c>
      <c r="M26" s="11" t="s">
        <v>252</v>
      </c>
      <c r="N26" s="11" t="s">
        <v>30</v>
      </c>
      <c r="O26" s="11" t="s">
        <v>31</v>
      </c>
      <c r="P26" s="11" t="s">
        <v>32</v>
      </c>
      <c r="Q26" s="11" t="s">
        <v>205</v>
      </c>
      <c r="R26" s="11" t="s">
        <v>30</v>
      </c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4.75" customHeight="1">
      <c r="A27" s="11" t="s">
        <v>253</v>
      </c>
      <c r="B27" s="11" t="s">
        <v>240</v>
      </c>
      <c r="C27" s="11" t="s">
        <v>254</v>
      </c>
      <c r="D27" s="11" t="s">
        <v>40</v>
      </c>
      <c r="E27" s="11" t="s">
        <v>81</v>
      </c>
      <c r="F27" s="11">
        <v>450</v>
      </c>
      <c r="G27" s="11" t="s">
        <v>204</v>
      </c>
      <c r="H27" s="11" t="s">
        <v>214</v>
      </c>
      <c r="I27" s="11">
        <v>13</v>
      </c>
      <c r="J27" s="11">
        <v>0.7</v>
      </c>
      <c r="K27" s="11">
        <v>9</v>
      </c>
      <c r="L27" s="11" t="s">
        <v>120</v>
      </c>
      <c r="M27" s="11" t="s">
        <v>29</v>
      </c>
      <c r="N27" s="11" t="s">
        <v>30</v>
      </c>
      <c r="O27" s="11" t="s">
        <v>31</v>
      </c>
      <c r="P27" s="11" t="s">
        <v>32</v>
      </c>
      <c r="Q27" s="11" t="s">
        <v>205</v>
      </c>
      <c r="R27" s="11" t="s">
        <v>30</v>
      </c>
      <c r="S27" s="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4.75" customHeight="1">
      <c r="A28" s="11" t="s">
        <v>255</v>
      </c>
      <c r="B28" s="11" t="s">
        <v>256</v>
      </c>
      <c r="C28" s="11" t="s">
        <v>257</v>
      </c>
      <c r="D28" s="11" t="s">
        <v>63</v>
      </c>
      <c r="E28" s="11" t="s">
        <v>81</v>
      </c>
      <c r="F28" s="11">
        <v>1592</v>
      </c>
      <c r="G28" s="11" t="s">
        <v>204</v>
      </c>
      <c r="H28" s="11" t="s">
        <v>214</v>
      </c>
      <c r="I28" s="11">
        <v>12.3</v>
      </c>
      <c r="J28" s="11">
        <v>0.5</v>
      </c>
      <c r="K28" s="11">
        <v>10.5</v>
      </c>
      <c r="L28" s="11" t="s">
        <v>120</v>
      </c>
      <c r="M28" s="11" t="s">
        <v>29</v>
      </c>
      <c r="N28" s="11" t="s">
        <v>30</v>
      </c>
      <c r="O28" s="11" t="s">
        <v>31</v>
      </c>
      <c r="P28" s="11" t="s">
        <v>32</v>
      </c>
      <c r="Q28" s="11" t="s">
        <v>205</v>
      </c>
      <c r="R28" s="11" t="s">
        <v>30</v>
      </c>
      <c r="S28" s="1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4.75" customHeight="1">
      <c r="A29" s="11" t="s">
        <v>258</v>
      </c>
      <c r="B29" s="11" t="s">
        <v>256</v>
      </c>
      <c r="C29" s="11" t="s">
        <v>257</v>
      </c>
      <c r="D29" s="11" t="s">
        <v>63</v>
      </c>
      <c r="E29" s="11" t="s">
        <v>81</v>
      </c>
      <c r="F29" s="11">
        <v>1500</v>
      </c>
      <c r="G29" s="11" t="s">
        <v>204</v>
      </c>
      <c r="H29" s="11" t="s">
        <v>214</v>
      </c>
      <c r="I29" s="11">
        <v>12.3</v>
      </c>
      <c r="J29" s="11">
        <v>0.5</v>
      </c>
      <c r="K29" s="11">
        <v>10.5</v>
      </c>
      <c r="L29" s="11" t="s">
        <v>120</v>
      </c>
      <c r="M29" s="11" t="s">
        <v>29</v>
      </c>
      <c r="N29" s="11" t="s">
        <v>30</v>
      </c>
      <c r="O29" s="11" t="s">
        <v>31</v>
      </c>
      <c r="P29" s="11" t="s">
        <v>32</v>
      </c>
      <c r="Q29" s="11" t="s">
        <v>205</v>
      </c>
      <c r="R29" s="11" t="s">
        <v>30</v>
      </c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4.75" customHeight="1">
      <c r="A30" s="11" t="s">
        <v>259</v>
      </c>
      <c r="B30" s="11" t="s">
        <v>260</v>
      </c>
      <c r="C30" s="11" t="s">
        <v>261</v>
      </c>
      <c r="D30" s="11" t="s">
        <v>67</v>
      </c>
      <c r="E30" s="11" t="s">
        <v>81</v>
      </c>
      <c r="F30" s="11">
        <v>1507</v>
      </c>
      <c r="G30" s="11" t="s">
        <v>204</v>
      </c>
      <c r="H30" s="11" t="s">
        <v>82</v>
      </c>
      <c r="I30" s="11">
        <v>12.4</v>
      </c>
      <c r="J30" s="11">
        <v>0.9</v>
      </c>
      <c r="K30" s="11">
        <v>14.2</v>
      </c>
      <c r="L30" s="11" t="s">
        <v>120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205</v>
      </c>
      <c r="R30" s="11" t="s">
        <v>30</v>
      </c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4.75" customHeight="1">
      <c r="A31" s="11" t="s">
        <v>262</v>
      </c>
      <c r="B31" s="11" t="s">
        <v>260</v>
      </c>
      <c r="C31" s="11" t="s">
        <v>261</v>
      </c>
      <c r="D31" s="11" t="s">
        <v>67</v>
      </c>
      <c r="E31" s="11" t="s">
        <v>81</v>
      </c>
      <c r="F31" s="11">
        <v>2000</v>
      </c>
      <c r="G31" s="11" t="s">
        <v>204</v>
      </c>
      <c r="H31" s="11" t="s">
        <v>82</v>
      </c>
      <c r="I31" s="11">
        <v>12.4</v>
      </c>
      <c r="J31" s="11">
        <v>0.9</v>
      </c>
      <c r="K31" s="11">
        <v>14.2</v>
      </c>
      <c r="L31" s="11" t="s">
        <v>120</v>
      </c>
      <c r="M31" s="11" t="s">
        <v>29</v>
      </c>
      <c r="N31" s="11" t="s">
        <v>30</v>
      </c>
      <c r="O31" s="11" t="s">
        <v>31</v>
      </c>
      <c r="P31" s="11" t="s">
        <v>32</v>
      </c>
      <c r="Q31" s="11" t="s">
        <v>205</v>
      </c>
      <c r="R31" s="11" t="s">
        <v>30</v>
      </c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4.75" customHeight="1">
      <c r="A32" s="11" t="s">
        <v>263</v>
      </c>
      <c r="B32" s="11" t="s">
        <v>260</v>
      </c>
      <c r="C32" s="11" t="s">
        <v>261</v>
      </c>
      <c r="D32" s="11" t="s">
        <v>67</v>
      </c>
      <c r="E32" s="11" t="s">
        <v>81</v>
      </c>
      <c r="F32" s="11">
        <v>1500</v>
      </c>
      <c r="G32" s="11" t="s">
        <v>204</v>
      </c>
      <c r="H32" s="11" t="s">
        <v>82</v>
      </c>
      <c r="I32" s="11">
        <v>12.4</v>
      </c>
      <c r="J32" s="11">
        <v>0.9</v>
      </c>
      <c r="K32" s="11">
        <v>14.2</v>
      </c>
      <c r="L32" s="11" t="s">
        <v>120</v>
      </c>
      <c r="M32" s="11" t="s">
        <v>29</v>
      </c>
      <c r="N32" s="11" t="s">
        <v>30</v>
      </c>
      <c r="O32" s="11" t="s">
        <v>31</v>
      </c>
      <c r="P32" s="11" t="s">
        <v>32</v>
      </c>
      <c r="Q32" s="11" t="s">
        <v>205</v>
      </c>
      <c r="R32" s="11" t="s">
        <v>30</v>
      </c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4.75" customHeight="1">
      <c r="A33" s="11" t="s">
        <v>264</v>
      </c>
      <c r="B33" s="11" t="s">
        <v>260</v>
      </c>
      <c r="C33" s="11" t="s">
        <v>265</v>
      </c>
      <c r="D33" s="11" t="s">
        <v>65</v>
      </c>
      <c r="E33" s="11" t="s">
        <v>81</v>
      </c>
      <c r="F33" s="11">
        <v>1412</v>
      </c>
      <c r="G33" s="11" t="s">
        <v>204</v>
      </c>
      <c r="H33" s="11" t="s">
        <v>82</v>
      </c>
      <c r="I33" s="11">
        <v>12.8</v>
      </c>
      <c r="J33" s="11">
        <v>0.7</v>
      </c>
      <c r="K33" s="11">
        <v>11.2</v>
      </c>
      <c r="L33" s="11" t="s">
        <v>120</v>
      </c>
      <c r="M33" s="11" t="s">
        <v>29</v>
      </c>
      <c r="N33" s="11" t="s">
        <v>30</v>
      </c>
      <c r="O33" s="11" t="s">
        <v>31</v>
      </c>
      <c r="P33" s="11" t="s">
        <v>32</v>
      </c>
      <c r="Q33" s="11" t="s">
        <v>205</v>
      </c>
      <c r="R33" s="11" t="s">
        <v>30</v>
      </c>
      <c r="S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.75" customHeight="1">
      <c r="A34" s="11" t="s">
        <v>266</v>
      </c>
      <c r="B34" s="11" t="s">
        <v>267</v>
      </c>
      <c r="C34" s="11" t="s">
        <v>268</v>
      </c>
      <c r="D34" s="11" t="s">
        <v>57</v>
      </c>
      <c r="E34" s="11" t="s">
        <v>81</v>
      </c>
      <c r="F34" s="11">
        <v>1350</v>
      </c>
      <c r="G34" s="11" t="s">
        <v>204</v>
      </c>
      <c r="H34" s="11" t="s">
        <v>82</v>
      </c>
      <c r="I34" s="11">
        <v>11.3</v>
      </c>
      <c r="J34" s="11">
        <v>0.5</v>
      </c>
      <c r="K34" s="11">
        <v>4.1</v>
      </c>
      <c r="L34" s="11" t="s">
        <v>87</v>
      </c>
      <c r="M34" s="11" t="s">
        <v>29</v>
      </c>
      <c r="N34" s="11" t="s">
        <v>30</v>
      </c>
      <c r="O34" s="11" t="s">
        <v>31</v>
      </c>
      <c r="P34" s="11" t="s">
        <v>32</v>
      </c>
      <c r="Q34" s="11" t="s">
        <v>211</v>
      </c>
      <c r="R34" s="11" t="s">
        <v>30</v>
      </c>
      <c r="S34" s="1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4.75" customHeight="1">
      <c r="A35" s="11" t="s">
        <v>269</v>
      </c>
      <c r="B35" s="11" t="s">
        <v>267</v>
      </c>
      <c r="C35" s="11" t="s">
        <v>268</v>
      </c>
      <c r="D35" s="11" t="s">
        <v>57</v>
      </c>
      <c r="E35" s="11" t="s">
        <v>81</v>
      </c>
      <c r="F35" s="11">
        <v>1200</v>
      </c>
      <c r="G35" s="11" t="s">
        <v>204</v>
      </c>
      <c r="H35" s="11" t="s">
        <v>82</v>
      </c>
      <c r="I35" s="11">
        <v>11.3</v>
      </c>
      <c r="J35" s="11">
        <v>0.5</v>
      </c>
      <c r="K35" s="11">
        <v>4.1</v>
      </c>
      <c r="L35" s="11" t="s">
        <v>87</v>
      </c>
      <c r="M35" s="11" t="s">
        <v>29</v>
      </c>
      <c r="N35" s="11" t="s">
        <v>30</v>
      </c>
      <c r="O35" s="11" t="s">
        <v>31</v>
      </c>
      <c r="P35" s="11" t="s">
        <v>32</v>
      </c>
      <c r="Q35" s="11" t="s">
        <v>211</v>
      </c>
      <c r="R35" s="11" t="s">
        <v>30</v>
      </c>
      <c r="S35" s="1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4.75" customHeight="1">
      <c r="A36" s="11" t="s">
        <v>270</v>
      </c>
      <c r="B36" s="11" t="s">
        <v>267</v>
      </c>
      <c r="C36" s="11" t="s">
        <v>271</v>
      </c>
      <c r="D36" s="11" t="s">
        <v>57</v>
      </c>
      <c r="E36" s="11" t="s">
        <v>81</v>
      </c>
      <c r="F36" s="11">
        <v>415</v>
      </c>
      <c r="G36" s="11" t="s">
        <v>204</v>
      </c>
      <c r="H36" s="11" t="s">
        <v>214</v>
      </c>
      <c r="I36" s="11">
        <v>11.5</v>
      </c>
      <c r="J36" s="11">
        <v>0.3</v>
      </c>
      <c r="K36" s="11">
        <v>7</v>
      </c>
      <c r="L36" s="11" t="s">
        <v>120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211</v>
      </c>
      <c r="R36" s="11" t="s">
        <v>30</v>
      </c>
      <c r="S36" s="1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4.75" customHeight="1">
      <c r="A37" s="11" t="s">
        <v>272</v>
      </c>
      <c r="B37" s="11" t="s">
        <v>273</v>
      </c>
      <c r="C37" s="11" t="s">
        <v>274</v>
      </c>
      <c r="D37" s="11" t="s">
        <v>53</v>
      </c>
      <c r="E37" s="11" t="s">
        <v>81</v>
      </c>
      <c r="F37" s="11">
        <v>465</v>
      </c>
      <c r="G37" s="11" t="s">
        <v>204</v>
      </c>
      <c r="H37" s="11" t="s">
        <v>82</v>
      </c>
      <c r="I37" s="11">
        <v>12</v>
      </c>
      <c r="J37" s="11">
        <v>0.8</v>
      </c>
      <c r="K37" s="11">
        <v>9.3</v>
      </c>
      <c r="L37" s="11" t="s">
        <v>275</v>
      </c>
      <c r="M37" s="11" t="s">
        <v>29</v>
      </c>
      <c r="N37" s="11" t="s">
        <v>30</v>
      </c>
      <c r="O37" s="11" t="s">
        <v>31</v>
      </c>
      <c r="P37" s="11" t="s">
        <v>32</v>
      </c>
      <c r="Q37" s="11" t="s">
        <v>276</v>
      </c>
      <c r="R37" s="11" t="s">
        <v>30</v>
      </c>
      <c r="S37" s="1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4.75" customHeight="1">
      <c r="A38" s="11" t="s">
        <v>277</v>
      </c>
      <c r="B38" s="11" t="s">
        <v>273</v>
      </c>
      <c r="C38" s="11" t="s">
        <v>274</v>
      </c>
      <c r="D38" s="11" t="s">
        <v>278</v>
      </c>
      <c r="E38" s="11" t="s">
        <v>81</v>
      </c>
      <c r="F38" s="11">
        <v>500</v>
      </c>
      <c r="G38" s="11" t="s">
        <v>204</v>
      </c>
      <c r="H38" s="11" t="s">
        <v>82</v>
      </c>
      <c r="I38" s="11">
        <v>12.3</v>
      </c>
      <c r="J38" s="11">
        <v>0.9</v>
      </c>
      <c r="K38" s="11">
        <v>9.9</v>
      </c>
      <c r="L38" s="11" t="s">
        <v>275</v>
      </c>
      <c r="M38" s="11" t="s">
        <v>29</v>
      </c>
      <c r="N38" s="11" t="s">
        <v>30</v>
      </c>
      <c r="O38" s="11" t="s">
        <v>31</v>
      </c>
      <c r="P38" s="11" t="s">
        <v>32</v>
      </c>
      <c r="Q38" s="11" t="s">
        <v>276</v>
      </c>
      <c r="R38" s="11" t="s">
        <v>30</v>
      </c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4.75" customHeight="1">
      <c r="A39" s="11" t="s">
        <v>279</v>
      </c>
      <c r="B39" s="11" t="s">
        <v>273</v>
      </c>
      <c r="C39" s="11" t="s">
        <v>274</v>
      </c>
      <c r="D39" s="11" t="s">
        <v>61</v>
      </c>
      <c r="E39" s="11" t="s">
        <v>81</v>
      </c>
      <c r="F39" s="11">
        <v>470</v>
      </c>
      <c r="G39" s="11" t="s">
        <v>204</v>
      </c>
      <c r="H39" s="11" t="s">
        <v>82</v>
      </c>
      <c r="I39" s="11">
        <v>11.9</v>
      </c>
      <c r="J39" s="11">
        <v>0.9</v>
      </c>
      <c r="K39" s="11">
        <v>12.3</v>
      </c>
      <c r="L39" s="11" t="s">
        <v>275</v>
      </c>
      <c r="M39" s="11" t="s">
        <v>29</v>
      </c>
      <c r="N39" s="11" t="s">
        <v>30</v>
      </c>
      <c r="O39" s="11" t="s">
        <v>31</v>
      </c>
      <c r="P39" s="11" t="s">
        <v>32</v>
      </c>
      <c r="Q39" s="11" t="s">
        <v>276</v>
      </c>
      <c r="R39" s="11" t="s">
        <v>30</v>
      </c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4.75" customHeight="1">
      <c r="A40" s="11" t="s">
        <v>280</v>
      </c>
      <c r="B40" s="11" t="s">
        <v>273</v>
      </c>
      <c r="C40" s="11" t="s">
        <v>274</v>
      </c>
      <c r="D40" s="11" t="s">
        <v>51</v>
      </c>
      <c r="E40" s="11" t="s">
        <v>81</v>
      </c>
      <c r="F40" s="11">
        <v>460</v>
      </c>
      <c r="G40" s="11" t="s">
        <v>204</v>
      </c>
      <c r="H40" s="11" t="s">
        <v>82</v>
      </c>
      <c r="I40" s="11">
        <v>11.9</v>
      </c>
      <c r="J40" s="11">
        <v>0.9</v>
      </c>
      <c r="K40" s="11">
        <v>8.8</v>
      </c>
      <c r="L40" s="11" t="s">
        <v>275</v>
      </c>
      <c r="M40" s="11" t="s">
        <v>29</v>
      </c>
      <c r="N40" s="11" t="s">
        <v>30</v>
      </c>
      <c r="O40" s="11" t="s">
        <v>31</v>
      </c>
      <c r="P40" s="11" t="s">
        <v>32</v>
      </c>
      <c r="Q40" s="11" t="s">
        <v>276</v>
      </c>
      <c r="R40" s="11" t="s">
        <v>30</v>
      </c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.75" customHeight="1">
      <c r="A41" s="11" t="s">
        <v>281</v>
      </c>
      <c r="B41" s="11" t="s">
        <v>201</v>
      </c>
      <c r="C41" s="11" t="s">
        <v>282</v>
      </c>
      <c r="D41" s="11" t="s">
        <v>283</v>
      </c>
      <c r="E41" s="11" t="s">
        <v>81</v>
      </c>
      <c r="F41" s="11">
        <v>1371</v>
      </c>
      <c r="G41" s="11" t="s">
        <v>284</v>
      </c>
      <c r="H41" s="11" t="s">
        <v>285</v>
      </c>
      <c r="I41" s="11">
        <v>11.4</v>
      </c>
      <c r="J41" s="11">
        <v>0.7</v>
      </c>
      <c r="K41" s="11">
        <v>9.9</v>
      </c>
      <c r="L41" s="11" t="s">
        <v>120</v>
      </c>
      <c r="M41" s="11" t="s">
        <v>29</v>
      </c>
      <c r="N41" s="11" t="s">
        <v>30</v>
      </c>
      <c r="O41" s="11" t="s">
        <v>31</v>
      </c>
      <c r="P41" s="11" t="s">
        <v>32</v>
      </c>
      <c r="Q41" s="11" t="s">
        <v>205</v>
      </c>
      <c r="R41" s="11" t="s">
        <v>30</v>
      </c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24.75" customHeight="1">
      <c r="A42" s="11" t="s">
        <v>286</v>
      </c>
      <c r="B42" s="11" t="s">
        <v>201</v>
      </c>
      <c r="C42" s="11" t="s">
        <v>282</v>
      </c>
      <c r="D42" s="11" t="s">
        <v>283</v>
      </c>
      <c r="E42" s="11" t="s">
        <v>81</v>
      </c>
      <c r="F42" s="11">
        <v>2000</v>
      </c>
      <c r="G42" s="11" t="s">
        <v>284</v>
      </c>
      <c r="H42" s="11" t="s">
        <v>285</v>
      </c>
      <c r="I42" s="11">
        <v>11.4</v>
      </c>
      <c r="J42" s="11">
        <v>0.7</v>
      </c>
      <c r="K42" s="11">
        <v>9.9</v>
      </c>
      <c r="L42" s="11" t="s">
        <v>120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205</v>
      </c>
      <c r="R42" s="11" t="s">
        <v>30</v>
      </c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4.75" customHeight="1">
      <c r="A43" s="11" t="s">
        <v>287</v>
      </c>
      <c r="B43" s="11" t="s">
        <v>209</v>
      </c>
      <c r="C43" s="11" t="s">
        <v>288</v>
      </c>
      <c r="D43" s="11" t="s">
        <v>53</v>
      </c>
      <c r="E43" s="11" t="s">
        <v>81</v>
      </c>
      <c r="F43" s="11">
        <v>1065</v>
      </c>
      <c r="G43" s="11" t="s">
        <v>284</v>
      </c>
      <c r="H43" s="11" t="s">
        <v>82</v>
      </c>
      <c r="I43" s="11">
        <v>11.7</v>
      </c>
      <c r="J43" s="11">
        <v>0.9</v>
      </c>
      <c r="K43" s="11">
        <v>8.2</v>
      </c>
      <c r="L43" s="11" t="s">
        <v>120</v>
      </c>
      <c r="M43" s="11" t="s">
        <v>29</v>
      </c>
      <c r="N43" s="11" t="s">
        <v>30</v>
      </c>
      <c r="O43" s="11" t="s">
        <v>31</v>
      </c>
      <c r="P43" s="11" t="s">
        <v>32</v>
      </c>
      <c r="Q43" s="11" t="s">
        <v>211</v>
      </c>
      <c r="R43" s="11" t="s">
        <v>30</v>
      </c>
      <c r="S43" s="1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24.75" customHeight="1">
      <c r="A44" s="11" t="s">
        <v>289</v>
      </c>
      <c r="B44" s="11" t="s">
        <v>209</v>
      </c>
      <c r="C44" s="11" t="s">
        <v>290</v>
      </c>
      <c r="D44" s="11" t="s">
        <v>47</v>
      </c>
      <c r="E44" s="11" t="s">
        <v>81</v>
      </c>
      <c r="F44" s="11">
        <v>1350</v>
      </c>
      <c r="G44" s="11" t="s">
        <v>284</v>
      </c>
      <c r="H44" s="11" t="s">
        <v>82</v>
      </c>
      <c r="I44" s="11">
        <v>12.5</v>
      </c>
      <c r="J44" s="11">
        <v>0.8</v>
      </c>
      <c r="K44" s="11">
        <v>14.1</v>
      </c>
      <c r="L44" s="11" t="s">
        <v>87</v>
      </c>
      <c r="M44" s="11" t="s">
        <v>29</v>
      </c>
      <c r="N44" s="11" t="s">
        <v>30</v>
      </c>
      <c r="O44" s="11" t="s">
        <v>31</v>
      </c>
      <c r="P44" s="11" t="s">
        <v>32</v>
      </c>
      <c r="Q44" s="11" t="s">
        <v>211</v>
      </c>
      <c r="R44" s="11" t="s">
        <v>30</v>
      </c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24.75" customHeight="1">
      <c r="A45" s="11" t="s">
        <v>291</v>
      </c>
      <c r="B45" s="11" t="s">
        <v>209</v>
      </c>
      <c r="C45" s="11" t="s">
        <v>292</v>
      </c>
      <c r="D45" s="11" t="s">
        <v>43</v>
      </c>
      <c r="E45" s="11" t="s">
        <v>81</v>
      </c>
      <c r="F45" s="11">
        <v>573</v>
      </c>
      <c r="G45" s="11" t="s">
        <v>284</v>
      </c>
      <c r="H45" s="11" t="s">
        <v>214</v>
      </c>
      <c r="I45" s="11">
        <v>12.4</v>
      </c>
      <c r="J45" s="11">
        <v>0.8</v>
      </c>
      <c r="K45" s="11">
        <v>14.5</v>
      </c>
      <c r="L45" s="11" t="s">
        <v>120</v>
      </c>
      <c r="M45" s="11" t="s">
        <v>29</v>
      </c>
      <c r="N45" s="11" t="s">
        <v>30</v>
      </c>
      <c r="O45" s="11" t="s">
        <v>31</v>
      </c>
      <c r="P45" s="11" t="s">
        <v>32</v>
      </c>
      <c r="Q45" s="11" t="s">
        <v>211</v>
      </c>
      <c r="R45" s="11" t="s">
        <v>30</v>
      </c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4.75" customHeight="1">
      <c r="A46" s="11" t="s">
        <v>293</v>
      </c>
      <c r="B46" s="11" t="s">
        <v>209</v>
      </c>
      <c r="C46" s="11" t="s">
        <v>294</v>
      </c>
      <c r="D46" s="11" t="s">
        <v>47</v>
      </c>
      <c r="E46" s="11" t="s">
        <v>81</v>
      </c>
      <c r="F46" s="11">
        <v>440</v>
      </c>
      <c r="G46" s="11" t="s">
        <v>284</v>
      </c>
      <c r="H46" s="11" t="s">
        <v>214</v>
      </c>
      <c r="I46" s="11">
        <v>12</v>
      </c>
      <c r="J46" s="11">
        <v>0.9</v>
      </c>
      <c r="K46" s="11">
        <v>12.1</v>
      </c>
      <c r="L46" s="11" t="s">
        <v>120</v>
      </c>
      <c r="M46" s="11" t="s">
        <v>29</v>
      </c>
      <c r="N46" s="11" t="s">
        <v>30</v>
      </c>
      <c r="O46" s="11" t="s">
        <v>31</v>
      </c>
      <c r="P46" s="11" t="s">
        <v>32</v>
      </c>
      <c r="Q46" s="11" t="s">
        <v>211</v>
      </c>
      <c r="R46" s="11" t="s">
        <v>30</v>
      </c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4.75" customHeight="1">
      <c r="A47" s="11" t="s">
        <v>295</v>
      </c>
      <c r="B47" s="11" t="s">
        <v>226</v>
      </c>
      <c r="C47" s="11" t="s">
        <v>296</v>
      </c>
      <c r="D47" s="11" t="s">
        <v>47</v>
      </c>
      <c r="E47" s="11" t="s">
        <v>81</v>
      </c>
      <c r="F47" s="11">
        <v>482</v>
      </c>
      <c r="G47" s="11" t="s">
        <v>284</v>
      </c>
      <c r="H47" s="11" t="s">
        <v>82</v>
      </c>
      <c r="I47" s="11">
        <v>12.3</v>
      </c>
      <c r="J47" s="11">
        <v>0.6</v>
      </c>
      <c r="K47" s="11">
        <v>4.8</v>
      </c>
      <c r="L47" s="11" t="s">
        <v>120</v>
      </c>
      <c r="M47" s="11" t="s">
        <v>29</v>
      </c>
      <c r="N47" s="11" t="s">
        <v>30</v>
      </c>
      <c r="O47" s="11" t="s">
        <v>31</v>
      </c>
      <c r="P47" s="11" t="s">
        <v>32</v>
      </c>
      <c r="Q47" s="11" t="s">
        <v>205</v>
      </c>
      <c r="R47" s="11" t="s">
        <v>30</v>
      </c>
      <c r="S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24.75" customHeight="1">
      <c r="A48" s="11" t="s">
        <v>297</v>
      </c>
      <c r="B48" s="11" t="s">
        <v>226</v>
      </c>
      <c r="C48" s="11" t="s">
        <v>298</v>
      </c>
      <c r="D48" s="11" t="s">
        <v>51</v>
      </c>
      <c r="E48" s="11" t="s">
        <v>81</v>
      </c>
      <c r="F48" s="11">
        <v>650</v>
      </c>
      <c r="G48" s="11" t="s">
        <v>284</v>
      </c>
      <c r="H48" s="11" t="s">
        <v>82</v>
      </c>
      <c r="I48" s="11">
        <v>12.5</v>
      </c>
      <c r="J48" s="11">
        <v>0.6</v>
      </c>
      <c r="K48" s="11">
        <v>9.4</v>
      </c>
      <c r="L48" s="11" t="s">
        <v>87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205</v>
      </c>
      <c r="R48" s="11" t="s">
        <v>30</v>
      </c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24.75" customHeight="1">
      <c r="A49" s="11" t="s">
        <v>299</v>
      </c>
      <c r="B49" s="11" t="s">
        <v>226</v>
      </c>
      <c r="C49" s="11" t="s">
        <v>300</v>
      </c>
      <c r="D49" s="11" t="s">
        <v>47</v>
      </c>
      <c r="E49" s="11" t="s">
        <v>81</v>
      </c>
      <c r="F49" s="11">
        <v>496</v>
      </c>
      <c r="G49" s="11" t="s">
        <v>284</v>
      </c>
      <c r="H49" s="11" t="s">
        <v>82</v>
      </c>
      <c r="I49" s="11">
        <v>12.1</v>
      </c>
      <c r="J49" s="11">
        <v>0.4</v>
      </c>
      <c r="K49" s="11">
        <v>4.7</v>
      </c>
      <c r="L49" s="11" t="s">
        <v>87</v>
      </c>
      <c r="M49" s="11" t="s">
        <v>29</v>
      </c>
      <c r="N49" s="11" t="s">
        <v>30</v>
      </c>
      <c r="O49" s="11" t="s">
        <v>31</v>
      </c>
      <c r="P49" s="11" t="s">
        <v>32</v>
      </c>
      <c r="Q49" s="11" t="s">
        <v>205</v>
      </c>
      <c r="R49" s="11" t="s">
        <v>30</v>
      </c>
      <c r="S49" s="1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24.75" customHeight="1">
      <c r="A50" s="11" t="s">
        <v>301</v>
      </c>
      <c r="B50" s="11" t="s">
        <v>235</v>
      </c>
      <c r="C50" s="11" t="s">
        <v>302</v>
      </c>
      <c r="D50" s="11" t="s">
        <v>43</v>
      </c>
      <c r="E50" s="11" t="s">
        <v>81</v>
      </c>
      <c r="F50" s="11">
        <v>938</v>
      </c>
      <c r="G50" s="11" t="s">
        <v>284</v>
      </c>
      <c r="H50" s="11" t="s">
        <v>27</v>
      </c>
      <c r="I50" s="11">
        <v>12.3</v>
      </c>
      <c r="J50" s="11">
        <v>0.6</v>
      </c>
      <c r="K50" s="11">
        <v>7.8</v>
      </c>
      <c r="L50" s="11" t="s">
        <v>87</v>
      </c>
      <c r="M50" s="11" t="s">
        <v>29</v>
      </c>
      <c r="N50" s="11" t="s">
        <v>30</v>
      </c>
      <c r="O50" s="11" t="s">
        <v>31</v>
      </c>
      <c r="P50" s="11" t="s">
        <v>32</v>
      </c>
      <c r="Q50" s="11" t="s">
        <v>205</v>
      </c>
      <c r="R50" s="11" t="s">
        <v>32</v>
      </c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24.75" customHeight="1">
      <c r="A51" s="11" t="s">
        <v>303</v>
      </c>
      <c r="B51" s="11" t="s">
        <v>235</v>
      </c>
      <c r="C51" s="11" t="s">
        <v>302</v>
      </c>
      <c r="D51" s="11" t="s">
        <v>43</v>
      </c>
      <c r="E51" s="11" t="s">
        <v>81</v>
      </c>
      <c r="F51" s="11">
        <v>1000</v>
      </c>
      <c r="G51" s="11" t="s">
        <v>284</v>
      </c>
      <c r="H51" s="11" t="s">
        <v>27</v>
      </c>
      <c r="I51" s="11">
        <v>12.3</v>
      </c>
      <c r="J51" s="11">
        <v>0.6</v>
      </c>
      <c r="K51" s="11">
        <v>7.8</v>
      </c>
      <c r="L51" s="11" t="s">
        <v>87</v>
      </c>
      <c r="M51" s="11" t="s">
        <v>29</v>
      </c>
      <c r="N51" s="11" t="s">
        <v>30</v>
      </c>
      <c r="O51" s="11" t="s">
        <v>31</v>
      </c>
      <c r="P51" s="11" t="s">
        <v>32</v>
      </c>
      <c r="Q51" s="11" t="s">
        <v>205</v>
      </c>
      <c r="R51" s="11" t="s">
        <v>32</v>
      </c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24.75" customHeight="1">
      <c r="A52" s="11" t="s">
        <v>304</v>
      </c>
      <c r="B52" s="11" t="s">
        <v>235</v>
      </c>
      <c r="C52" s="11" t="s">
        <v>302</v>
      </c>
      <c r="D52" s="11" t="s">
        <v>43</v>
      </c>
      <c r="E52" s="11" t="s">
        <v>81</v>
      </c>
      <c r="F52" s="11">
        <v>1000</v>
      </c>
      <c r="G52" s="11" t="s">
        <v>284</v>
      </c>
      <c r="H52" s="11" t="s">
        <v>27</v>
      </c>
      <c r="I52" s="11">
        <v>12.3</v>
      </c>
      <c r="J52" s="11">
        <v>0.6</v>
      </c>
      <c r="K52" s="11">
        <v>7.8</v>
      </c>
      <c r="L52" s="11" t="s">
        <v>87</v>
      </c>
      <c r="M52" s="11" t="s">
        <v>29</v>
      </c>
      <c r="N52" s="11" t="s">
        <v>30</v>
      </c>
      <c r="O52" s="11" t="s">
        <v>31</v>
      </c>
      <c r="P52" s="11" t="s">
        <v>32</v>
      </c>
      <c r="Q52" s="11" t="s">
        <v>205</v>
      </c>
      <c r="R52" s="11" t="s">
        <v>32</v>
      </c>
      <c r="S52" s="1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4.75" customHeight="1">
      <c r="A53" s="11" t="s">
        <v>305</v>
      </c>
      <c r="B53" s="11" t="s">
        <v>240</v>
      </c>
      <c r="C53" s="11" t="s">
        <v>306</v>
      </c>
      <c r="D53" s="11" t="s">
        <v>40</v>
      </c>
      <c r="E53" s="11" t="s">
        <v>81</v>
      </c>
      <c r="F53" s="11">
        <v>274</v>
      </c>
      <c r="G53" s="11" t="s">
        <v>284</v>
      </c>
      <c r="H53" s="11" t="s">
        <v>82</v>
      </c>
      <c r="I53" s="11">
        <v>12</v>
      </c>
      <c r="J53" s="11">
        <v>0.3</v>
      </c>
      <c r="K53" s="11">
        <v>5.9</v>
      </c>
      <c r="L53" s="11" t="s">
        <v>41</v>
      </c>
      <c r="M53" s="11" t="s">
        <v>29</v>
      </c>
      <c r="N53" s="11" t="s">
        <v>30</v>
      </c>
      <c r="O53" s="11" t="s">
        <v>31</v>
      </c>
      <c r="P53" s="11" t="s">
        <v>32</v>
      </c>
      <c r="Q53" s="11" t="s">
        <v>205</v>
      </c>
      <c r="R53" s="11" t="s">
        <v>30</v>
      </c>
      <c r="S53" s="1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4.75" customHeight="1">
      <c r="A54" s="11" t="s">
        <v>307</v>
      </c>
      <c r="B54" s="11" t="s">
        <v>240</v>
      </c>
      <c r="C54" s="11" t="s">
        <v>306</v>
      </c>
      <c r="D54" s="11" t="s">
        <v>43</v>
      </c>
      <c r="E54" s="11" t="s">
        <v>81</v>
      </c>
      <c r="F54" s="11">
        <v>335</v>
      </c>
      <c r="G54" s="11" t="s">
        <v>284</v>
      </c>
      <c r="H54" s="11" t="s">
        <v>214</v>
      </c>
      <c r="I54" s="11">
        <v>11.9</v>
      </c>
      <c r="J54" s="11">
        <v>0.2</v>
      </c>
      <c r="K54" s="11">
        <v>5.3</v>
      </c>
      <c r="L54" s="11" t="s">
        <v>41</v>
      </c>
      <c r="M54" s="11" t="s">
        <v>29</v>
      </c>
      <c r="N54" s="11" t="s">
        <v>30</v>
      </c>
      <c r="O54" s="11" t="s">
        <v>31</v>
      </c>
      <c r="P54" s="11" t="s">
        <v>32</v>
      </c>
      <c r="Q54" s="11" t="s">
        <v>205</v>
      </c>
      <c r="R54" s="11" t="s">
        <v>30</v>
      </c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.75" customHeight="1">
      <c r="A55" s="11" t="s">
        <v>308</v>
      </c>
      <c r="B55" s="11" t="s">
        <v>240</v>
      </c>
      <c r="C55" s="11" t="s">
        <v>309</v>
      </c>
      <c r="D55" s="11" t="s">
        <v>45</v>
      </c>
      <c r="E55" s="11" t="s">
        <v>81</v>
      </c>
      <c r="F55" s="11">
        <v>246</v>
      </c>
      <c r="G55" s="11" t="s">
        <v>284</v>
      </c>
      <c r="H55" s="11" t="s">
        <v>82</v>
      </c>
      <c r="I55" s="11">
        <v>12.5</v>
      </c>
      <c r="J55" s="11">
        <v>0.1</v>
      </c>
      <c r="K55" s="11">
        <v>6.8</v>
      </c>
      <c r="L55" s="11" t="s">
        <v>310</v>
      </c>
      <c r="M55" s="11" t="s">
        <v>29</v>
      </c>
      <c r="N55" s="11" t="s">
        <v>30</v>
      </c>
      <c r="O55" s="11" t="s">
        <v>31</v>
      </c>
      <c r="P55" s="11" t="s">
        <v>32</v>
      </c>
      <c r="Q55" s="11" t="s">
        <v>205</v>
      </c>
      <c r="R55" s="11" t="s">
        <v>30</v>
      </c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4.75" customHeight="1">
      <c r="A56" s="11" t="s">
        <v>311</v>
      </c>
      <c r="B56" s="11" t="s">
        <v>240</v>
      </c>
      <c r="C56" s="11" t="s">
        <v>312</v>
      </c>
      <c r="D56" s="11" t="s">
        <v>55</v>
      </c>
      <c r="E56" s="11" t="s">
        <v>81</v>
      </c>
      <c r="F56" s="11">
        <v>1302</v>
      </c>
      <c r="G56" s="11" t="s">
        <v>284</v>
      </c>
      <c r="H56" s="11" t="s">
        <v>82</v>
      </c>
      <c r="I56" s="11">
        <v>12.2</v>
      </c>
      <c r="J56" s="11">
        <v>0.2</v>
      </c>
      <c r="K56" s="11">
        <v>6.6</v>
      </c>
      <c r="L56" s="11" t="s">
        <v>120</v>
      </c>
      <c r="M56" s="11" t="s">
        <v>29</v>
      </c>
      <c r="N56" s="11" t="s">
        <v>30</v>
      </c>
      <c r="O56" s="11" t="s">
        <v>31</v>
      </c>
      <c r="P56" s="11" t="s">
        <v>32</v>
      </c>
      <c r="Q56" s="11" t="s">
        <v>205</v>
      </c>
      <c r="R56" s="11" t="s">
        <v>30</v>
      </c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24.75" customHeight="1">
      <c r="A57" s="11" t="s">
        <v>313</v>
      </c>
      <c r="B57" s="11" t="s">
        <v>240</v>
      </c>
      <c r="C57" s="11" t="s">
        <v>314</v>
      </c>
      <c r="D57" s="11" t="s">
        <v>45</v>
      </c>
      <c r="E57" s="11" t="s">
        <v>81</v>
      </c>
      <c r="F57" s="11">
        <v>570</v>
      </c>
      <c r="G57" s="11" t="s">
        <v>284</v>
      </c>
      <c r="H57" s="11" t="s">
        <v>214</v>
      </c>
      <c r="I57" s="11">
        <v>12</v>
      </c>
      <c r="J57" s="11">
        <v>0.9</v>
      </c>
      <c r="K57" s="11">
        <v>12.1</v>
      </c>
      <c r="L57" s="11" t="s">
        <v>120</v>
      </c>
      <c r="M57" s="11" t="s">
        <v>29</v>
      </c>
      <c r="N57" s="11" t="s">
        <v>30</v>
      </c>
      <c r="O57" s="11" t="s">
        <v>31</v>
      </c>
      <c r="P57" s="11" t="s">
        <v>32</v>
      </c>
      <c r="Q57" s="11" t="s">
        <v>205</v>
      </c>
      <c r="R57" s="11" t="s">
        <v>30</v>
      </c>
      <c r="S57" s="1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4.75" customHeight="1">
      <c r="A58" s="11" t="s">
        <v>315</v>
      </c>
      <c r="B58" s="11" t="s">
        <v>260</v>
      </c>
      <c r="C58" s="11" t="s">
        <v>316</v>
      </c>
      <c r="D58" s="11" t="s">
        <v>49</v>
      </c>
      <c r="E58" s="11" t="s">
        <v>81</v>
      </c>
      <c r="F58" s="11">
        <v>1032</v>
      </c>
      <c r="G58" s="11" t="s">
        <v>284</v>
      </c>
      <c r="H58" s="11" t="s">
        <v>82</v>
      </c>
      <c r="I58" s="11">
        <v>12.8</v>
      </c>
      <c r="J58" s="11">
        <v>0.8</v>
      </c>
      <c r="K58" s="11">
        <v>10.4</v>
      </c>
      <c r="L58" s="11" t="s">
        <v>120</v>
      </c>
      <c r="M58" s="11" t="s">
        <v>29</v>
      </c>
      <c r="N58" s="11" t="s">
        <v>30</v>
      </c>
      <c r="O58" s="11" t="s">
        <v>31</v>
      </c>
      <c r="P58" s="11" t="s">
        <v>32</v>
      </c>
      <c r="Q58" s="11" t="s">
        <v>205</v>
      </c>
      <c r="R58" s="11" t="s">
        <v>30</v>
      </c>
      <c r="S58" s="1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4.75" customHeight="1">
      <c r="A59" s="11" t="s">
        <v>317</v>
      </c>
      <c r="B59" s="11" t="s">
        <v>260</v>
      </c>
      <c r="C59" s="11" t="s">
        <v>316</v>
      </c>
      <c r="D59" s="11" t="s">
        <v>49</v>
      </c>
      <c r="E59" s="11" t="s">
        <v>81</v>
      </c>
      <c r="F59" s="11">
        <v>1000</v>
      </c>
      <c r="G59" s="11" t="s">
        <v>284</v>
      </c>
      <c r="H59" s="11" t="s">
        <v>82</v>
      </c>
      <c r="I59" s="11">
        <v>12.8</v>
      </c>
      <c r="J59" s="11">
        <v>0.8</v>
      </c>
      <c r="K59" s="11">
        <v>10.4</v>
      </c>
      <c r="L59" s="11" t="s">
        <v>120</v>
      </c>
      <c r="M59" s="11" t="s">
        <v>29</v>
      </c>
      <c r="N59" s="11" t="s">
        <v>30</v>
      </c>
      <c r="O59" s="11" t="s">
        <v>31</v>
      </c>
      <c r="P59" s="11" t="s">
        <v>32</v>
      </c>
      <c r="Q59" s="11" t="s">
        <v>205</v>
      </c>
      <c r="R59" s="11" t="s">
        <v>30</v>
      </c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24.75" customHeight="1">
      <c r="A60" s="11" t="s">
        <v>318</v>
      </c>
      <c r="B60" s="11" t="s">
        <v>260</v>
      </c>
      <c r="C60" s="11" t="s">
        <v>316</v>
      </c>
      <c r="D60" s="11" t="s">
        <v>49</v>
      </c>
      <c r="E60" s="11" t="s">
        <v>81</v>
      </c>
      <c r="F60" s="11">
        <v>1000</v>
      </c>
      <c r="G60" s="11" t="s">
        <v>284</v>
      </c>
      <c r="H60" s="11" t="s">
        <v>82</v>
      </c>
      <c r="I60" s="11">
        <v>12.8</v>
      </c>
      <c r="J60" s="11">
        <v>0.8</v>
      </c>
      <c r="K60" s="11">
        <v>10.4</v>
      </c>
      <c r="L60" s="11" t="s">
        <v>120</v>
      </c>
      <c r="M60" s="11" t="s">
        <v>29</v>
      </c>
      <c r="N60" s="11" t="s">
        <v>30</v>
      </c>
      <c r="O60" s="11" t="s">
        <v>31</v>
      </c>
      <c r="P60" s="11" t="s">
        <v>32</v>
      </c>
      <c r="Q60" s="11" t="s">
        <v>205</v>
      </c>
      <c r="R60" s="11" t="s">
        <v>30</v>
      </c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24.75" customHeight="1">
      <c r="A61" s="11" t="s">
        <v>319</v>
      </c>
      <c r="B61" s="11" t="s">
        <v>260</v>
      </c>
      <c r="C61" s="11" t="s">
        <v>316</v>
      </c>
      <c r="D61" s="11" t="s">
        <v>49</v>
      </c>
      <c r="E61" s="11" t="s">
        <v>81</v>
      </c>
      <c r="F61" s="11">
        <v>1000</v>
      </c>
      <c r="G61" s="11" t="s">
        <v>284</v>
      </c>
      <c r="H61" s="11" t="s">
        <v>82</v>
      </c>
      <c r="I61" s="11">
        <v>12.8</v>
      </c>
      <c r="J61" s="11">
        <v>0.8</v>
      </c>
      <c r="K61" s="11">
        <v>10.4</v>
      </c>
      <c r="L61" s="11" t="s">
        <v>120</v>
      </c>
      <c r="M61" s="11" t="s">
        <v>29</v>
      </c>
      <c r="N61" s="11" t="s">
        <v>30</v>
      </c>
      <c r="O61" s="11" t="s">
        <v>31</v>
      </c>
      <c r="P61" s="11" t="s">
        <v>32</v>
      </c>
      <c r="Q61" s="11" t="s">
        <v>205</v>
      </c>
      <c r="R61" s="11" t="s">
        <v>30</v>
      </c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24.75" customHeight="1">
      <c r="A62" s="11" t="s">
        <v>320</v>
      </c>
      <c r="B62" s="11" t="s">
        <v>260</v>
      </c>
      <c r="C62" s="11" t="s">
        <v>321</v>
      </c>
      <c r="D62" s="11" t="s">
        <v>322</v>
      </c>
      <c r="E62" s="11" t="s">
        <v>81</v>
      </c>
      <c r="F62" s="11">
        <v>1382</v>
      </c>
      <c r="G62" s="11" t="s">
        <v>284</v>
      </c>
      <c r="H62" s="11" t="s">
        <v>82</v>
      </c>
      <c r="I62" s="11">
        <v>12.7</v>
      </c>
      <c r="J62" s="11">
        <v>0.7</v>
      </c>
      <c r="K62" s="11">
        <v>11.5</v>
      </c>
      <c r="L62" s="11" t="s">
        <v>120</v>
      </c>
      <c r="M62" s="11" t="s">
        <v>29</v>
      </c>
      <c r="N62" s="11" t="s">
        <v>30</v>
      </c>
      <c r="O62" s="11" t="s">
        <v>31</v>
      </c>
      <c r="P62" s="11" t="s">
        <v>32</v>
      </c>
      <c r="Q62" s="11" t="s">
        <v>205</v>
      </c>
      <c r="R62" s="11" t="s">
        <v>30</v>
      </c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24.75" customHeight="1">
      <c r="A63" s="11" t="s">
        <v>323</v>
      </c>
      <c r="B63" s="11" t="s">
        <v>260</v>
      </c>
      <c r="C63" s="11" t="s">
        <v>321</v>
      </c>
      <c r="D63" s="11" t="s">
        <v>322</v>
      </c>
      <c r="E63" s="11" t="s">
        <v>81</v>
      </c>
      <c r="F63" s="11">
        <v>2000</v>
      </c>
      <c r="G63" s="11" t="s">
        <v>284</v>
      </c>
      <c r="H63" s="11" t="s">
        <v>82</v>
      </c>
      <c r="I63" s="11">
        <v>12.7</v>
      </c>
      <c r="J63" s="11">
        <v>0.7</v>
      </c>
      <c r="K63" s="11">
        <v>11.5</v>
      </c>
      <c r="L63" s="11" t="s">
        <v>120</v>
      </c>
      <c r="M63" s="11" t="s">
        <v>29</v>
      </c>
      <c r="N63" s="11" t="s">
        <v>30</v>
      </c>
      <c r="O63" s="11" t="s">
        <v>31</v>
      </c>
      <c r="P63" s="11" t="s">
        <v>32</v>
      </c>
      <c r="Q63" s="11" t="s">
        <v>205</v>
      </c>
      <c r="R63" s="11" t="s">
        <v>30</v>
      </c>
      <c r="S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24.75" customHeight="1">
      <c r="A64" s="11" t="s">
        <v>324</v>
      </c>
      <c r="B64" s="11" t="s">
        <v>267</v>
      </c>
      <c r="C64" s="11" t="s">
        <v>325</v>
      </c>
      <c r="D64" s="11" t="s">
        <v>45</v>
      </c>
      <c r="E64" s="11" t="s">
        <v>81</v>
      </c>
      <c r="F64" s="11">
        <v>696</v>
      </c>
      <c r="G64" s="11" t="s">
        <v>284</v>
      </c>
      <c r="H64" s="11" t="s">
        <v>214</v>
      </c>
      <c r="I64" s="11">
        <v>12.5</v>
      </c>
      <c r="J64" s="11">
        <v>0.2</v>
      </c>
      <c r="K64" s="11">
        <v>7.7</v>
      </c>
      <c r="L64" s="11" t="s">
        <v>120</v>
      </c>
      <c r="M64" s="11" t="s">
        <v>29</v>
      </c>
      <c r="N64" s="11" t="s">
        <v>30</v>
      </c>
      <c r="O64" s="11" t="s">
        <v>31</v>
      </c>
      <c r="P64" s="11" t="s">
        <v>32</v>
      </c>
      <c r="Q64" s="11" t="s">
        <v>211</v>
      </c>
      <c r="R64" s="11" t="s">
        <v>30</v>
      </c>
      <c r="S64" s="1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4.75" customHeight="1">
      <c r="A65" s="11" t="s">
        <v>326</v>
      </c>
      <c r="B65" s="11" t="s">
        <v>267</v>
      </c>
      <c r="C65" s="11" t="s">
        <v>327</v>
      </c>
      <c r="D65" s="11" t="s">
        <v>43</v>
      </c>
      <c r="E65" s="11" t="s">
        <v>81</v>
      </c>
      <c r="F65" s="11">
        <v>286</v>
      </c>
      <c r="G65" s="11" t="s">
        <v>284</v>
      </c>
      <c r="H65" s="11" t="s">
        <v>214</v>
      </c>
      <c r="I65" s="11">
        <v>11.7</v>
      </c>
      <c r="J65" s="11">
        <v>0.3</v>
      </c>
      <c r="K65" s="11">
        <v>8.3</v>
      </c>
      <c r="L65" s="11" t="s">
        <v>83</v>
      </c>
      <c r="M65" s="11" t="s">
        <v>29</v>
      </c>
      <c r="N65" s="11" t="s">
        <v>30</v>
      </c>
      <c r="O65" s="11" t="s">
        <v>31</v>
      </c>
      <c r="P65" s="11" t="s">
        <v>32</v>
      </c>
      <c r="Q65" s="11" t="s">
        <v>211</v>
      </c>
      <c r="R65" s="11" t="s">
        <v>30</v>
      </c>
      <c r="S65" s="1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4.75" customHeight="1">
      <c r="A66" s="11" t="s">
        <v>328</v>
      </c>
      <c r="B66" s="11" t="s">
        <v>267</v>
      </c>
      <c r="C66" s="11" t="s">
        <v>329</v>
      </c>
      <c r="D66" s="11" t="s">
        <v>278</v>
      </c>
      <c r="E66" s="11" t="s">
        <v>81</v>
      </c>
      <c r="F66" s="11">
        <v>668</v>
      </c>
      <c r="G66" s="11" t="s">
        <v>284</v>
      </c>
      <c r="H66" s="11" t="s">
        <v>214</v>
      </c>
      <c r="I66" s="11">
        <v>12.7</v>
      </c>
      <c r="J66" s="11">
        <v>0.6</v>
      </c>
      <c r="K66" s="11">
        <v>6.1</v>
      </c>
      <c r="L66" s="11" t="s">
        <v>120</v>
      </c>
      <c r="M66" s="11" t="s">
        <v>29</v>
      </c>
      <c r="N66" s="11" t="s">
        <v>30</v>
      </c>
      <c r="O66" s="11" t="s">
        <v>31</v>
      </c>
      <c r="P66" s="11" t="s">
        <v>32</v>
      </c>
      <c r="Q66" s="11" t="s">
        <v>211</v>
      </c>
      <c r="R66" s="11" t="s">
        <v>30</v>
      </c>
      <c r="S66" s="1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24.75" customHeight="1">
      <c r="A67" s="11" t="s">
        <v>330</v>
      </c>
      <c r="B67" s="11" t="s">
        <v>267</v>
      </c>
      <c r="C67" s="11" t="s">
        <v>329</v>
      </c>
      <c r="D67" s="11" t="s">
        <v>55</v>
      </c>
      <c r="E67" s="11" t="s">
        <v>81</v>
      </c>
      <c r="F67" s="11">
        <v>734</v>
      </c>
      <c r="G67" s="11" t="s">
        <v>284</v>
      </c>
      <c r="H67" s="11" t="s">
        <v>214</v>
      </c>
      <c r="I67" s="11">
        <v>12.4</v>
      </c>
      <c r="J67" s="11">
        <v>0.4</v>
      </c>
      <c r="K67" s="11">
        <v>6.7</v>
      </c>
      <c r="L67" s="11" t="s">
        <v>120</v>
      </c>
      <c r="M67" s="11" t="s">
        <v>29</v>
      </c>
      <c r="N67" s="11" t="s">
        <v>30</v>
      </c>
      <c r="O67" s="11" t="s">
        <v>31</v>
      </c>
      <c r="P67" s="11" t="s">
        <v>32</v>
      </c>
      <c r="Q67" s="11" t="s">
        <v>211</v>
      </c>
      <c r="R67" s="11" t="s">
        <v>30</v>
      </c>
      <c r="S67" s="1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.75" customHeight="1">
      <c r="A68" s="11" t="s">
        <v>331</v>
      </c>
      <c r="B68" s="11" t="s">
        <v>267</v>
      </c>
      <c r="C68" s="11" t="s">
        <v>332</v>
      </c>
      <c r="D68" s="11" t="s">
        <v>40</v>
      </c>
      <c r="E68" s="11" t="s">
        <v>81</v>
      </c>
      <c r="F68" s="11">
        <v>585</v>
      </c>
      <c r="G68" s="11" t="s">
        <v>284</v>
      </c>
      <c r="H68" s="11" t="s">
        <v>82</v>
      </c>
      <c r="I68" s="11">
        <v>11.9</v>
      </c>
      <c r="J68" s="11">
        <v>0.3</v>
      </c>
      <c r="K68" s="11">
        <v>7.3</v>
      </c>
      <c r="L68" s="11" t="s">
        <v>120</v>
      </c>
      <c r="M68" s="11" t="s">
        <v>29</v>
      </c>
      <c r="N68" s="11" t="s">
        <v>30</v>
      </c>
      <c r="O68" s="11" t="s">
        <v>31</v>
      </c>
      <c r="P68" s="11" t="s">
        <v>32</v>
      </c>
      <c r="Q68" s="11" t="s">
        <v>211</v>
      </c>
      <c r="R68" s="11" t="s">
        <v>30</v>
      </c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24.75" customHeight="1">
      <c r="A69" s="11" t="s">
        <v>333</v>
      </c>
      <c r="B69" s="11" t="s">
        <v>273</v>
      </c>
      <c r="C69" s="11" t="s">
        <v>334</v>
      </c>
      <c r="D69" s="11" t="s">
        <v>63</v>
      </c>
      <c r="E69" s="11" t="s">
        <v>81</v>
      </c>
      <c r="F69" s="11">
        <v>1090</v>
      </c>
      <c r="G69" s="11" t="s">
        <v>284</v>
      </c>
      <c r="H69" s="11" t="s">
        <v>82</v>
      </c>
      <c r="I69" s="11">
        <v>12.4</v>
      </c>
      <c r="J69" s="11">
        <v>0.7</v>
      </c>
      <c r="K69" s="11">
        <v>7.6</v>
      </c>
      <c r="L69" s="11" t="s">
        <v>41</v>
      </c>
      <c r="M69" s="11" t="s">
        <v>29</v>
      </c>
      <c r="N69" s="11" t="s">
        <v>30</v>
      </c>
      <c r="O69" s="11" t="s">
        <v>31</v>
      </c>
      <c r="P69" s="11" t="s">
        <v>32</v>
      </c>
      <c r="Q69" s="11" t="s">
        <v>276</v>
      </c>
      <c r="R69" s="11" t="s">
        <v>30</v>
      </c>
      <c r="S69" s="1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4.75" customHeight="1">
      <c r="A70" s="11" t="s">
        <v>335</v>
      </c>
      <c r="B70" s="11" t="s">
        <v>273</v>
      </c>
      <c r="C70" s="11" t="s">
        <v>334</v>
      </c>
      <c r="D70" s="11" t="s">
        <v>73</v>
      </c>
      <c r="E70" s="11" t="s">
        <v>81</v>
      </c>
      <c r="F70" s="11">
        <v>1358</v>
      </c>
      <c r="G70" s="11" t="s">
        <v>284</v>
      </c>
      <c r="H70" s="11" t="s">
        <v>27</v>
      </c>
      <c r="I70" s="11">
        <v>11.8</v>
      </c>
      <c r="J70" s="11">
        <v>0.7</v>
      </c>
      <c r="K70" s="11">
        <v>7.1</v>
      </c>
      <c r="L70" s="11" t="s">
        <v>41</v>
      </c>
      <c r="M70" s="11" t="s">
        <v>29</v>
      </c>
      <c r="N70" s="11" t="s">
        <v>30</v>
      </c>
      <c r="O70" s="11" t="s">
        <v>31</v>
      </c>
      <c r="P70" s="11" t="s">
        <v>32</v>
      </c>
      <c r="Q70" s="11" t="s">
        <v>276</v>
      </c>
      <c r="R70" s="11" t="s">
        <v>30</v>
      </c>
      <c r="S70" s="11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4.75" customHeight="1">
      <c r="A71" s="11" t="s">
        <v>336</v>
      </c>
      <c r="B71" s="11" t="s">
        <v>201</v>
      </c>
      <c r="C71" s="11" t="s">
        <v>337</v>
      </c>
      <c r="D71" s="11" t="s">
        <v>338</v>
      </c>
      <c r="E71" s="11" t="s">
        <v>81</v>
      </c>
      <c r="F71" s="11">
        <v>2000</v>
      </c>
      <c r="G71" s="11" t="s">
        <v>26</v>
      </c>
      <c r="H71" s="11" t="s">
        <v>82</v>
      </c>
      <c r="I71" s="11">
        <v>12.1</v>
      </c>
      <c r="J71" s="11">
        <v>0.3</v>
      </c>
      <c r="K71" s="11">
        <v>4.4</v>
      </c>
      <c r="L71" s="11" t="s">
        <v>41</v>
      </c>
      <c r="M71" s="11" t="s">
        <v>29</v>
      </c>
      <c r="N71" s="11" t="s">
        <v>30</v>
      </c>
      <c r="O71" s="11" t="s">
        <v>31</v>
      </c>
      <c r="P71" s="11" t="s">
        <v>32</v>
      </c>
      <c r="Q71" s="11" t="s">
        <v>205</v>
      </c>
      <c r="R71" s="11" t="s">
        <v>30</v>
      </c>
      <c r="S71" s="1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24.75" customHeight="1">
      <c r="A72" s="11" t="s">
        <v>339</v>
      </c>
      <c r="B72" s="11" t="s">
        <v>201</v>
      </c>
      <c r="C72" s="11" t="s">
        <v>337</v>
      </c>
      <c r="D72" s="11" t="s">
        <v>338</v>
      </c>
      <c r="E72" s="11" t="s">
        <v>81</v>
      </c>
      <c r="F72" s="11">
        <v>1054</v>
      </c>
      <c r="G72" s="11" t="s">
        <v>26</v>
      </c>
      <c r="H72" s="11" t="s">
        <v>82</v>
      </c>
      <c r="I72" s="11">
        <v>12.1</v>
      </c>
      <c r="J72" s="11">
        <v>0.3</v>
      </c>
      <c r="K72" s="11">
        <v>4.4</v>
      </c>
      <c r="L72" s="11" t="s">
        <v>41</v>
      </c>
      <c r="M72" s="11" t="s">
        <v>29</v>
      </c>
      <c r="N72" s="11" t="s">
        <v>30</v>
      </c>
      <c r="O72" s="11" t="s">
        <v>31</v>
      </c>
      <c r="P72" s="11" t="s">
        <v>32</v>
      </c>
      <c r="Q72" s="11" t="s">
        <v>205</v>
      </c>
      <c r="R72" s="11" t="s">
        <v>30</v>
      </c>
      <c r="S72" s="11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24.75" customHeight="1">
      <c r="A73" s="11" t="s">
        <v>340</v>
      </c>
      <c r="B73" s="11" t="s">
        <v>209</v>
      </c>
      <c r="C73" s="11" t="s">
        <v>341</v>
      </c>
      <c r="D73" s="11" t="s">
        <v>47</v>
      </c>
      <c r="E73" s="11" t="s">
        <v>81</v>
      </c>
      <c r="F73" s="11">
        <v>691</v>
      </c>
      <c r="G73" s="11" t="s">
        <v>26</v>
      </c>
      <c r="H73" s="11" t="s">
        <v>214</v>
      </c>
      <c r="I73" s="11">
        <v>12.7</v>
      </c>
      <c r="J73" s="11">
        <v>0.8</v>
      </c>
      <c r="K73" s="11">
        <v>12.5</v>
      </c>
      <c r="L73" s="11" t="s">
        <v>120</v>
      </c>
      <c r="M73" s="11" t="s">
        <v>29</v>
      </c>
      <c r="N73" s="11" t="s">
        <v>30</v>
      </c>
      <c r="O73" s="11" t="s">
        <v>31</v>
      </c>
      <c r="P73" s="11" t="s">
        <v>32</v>
      </c>
      <c r="Q73" s="11" t="s">
        <v>211</v>
      </c>
      <c r="R73" s="11" t="s">
        <v>30</v>
      </c>
      <c r="S73" s="11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24.75" customHeight="1">
      <c r="A74" s="11" t="s">
        <v>342</v>
      </c>
      <c r="B74" s="11" t="s">
        <v>209</v>
      </c>
      <c r="C74" s="11" t="s">
        <v>341</v>
      </c>
      <c r="D74" s="11" t="s">
        <v>47</v>
      </c>
      <c r="E74" s="11" t="s">
        <v>81</v>
      </c>
      <c r="F74" s="11">
        <v>2000</v>
      </c>
      <c r="G74" s="11" t="s">
        <v>26</v>
      </c>
      <c r="H74" s="11" t="s">
        <v>214</v>
      </c>
      <c r="I74" s="11">
        <v>12.7</v>
      </c>
      <c r="J74" s="11">
        <v>0.8</v>
      </c>
      <c r="K74" s="11">
        <v>12.5</v>
      </c>
      <c r="L74" s="11" t="s">
        <v>120</v>
      </c>
      <c r="M74" s="11" t="s">
        <v>29</v>
      </c>
      <c r="N74" s="11" t="s">
        <v>30</v>
      </c>
      <c r="O74" s="11" t="s">
        <v>31</v>
      </c>
      <c r="P74" s="11" t="s">
        <v>32</v>
      </c>
      <c r="Q74" s="11" t="s">
        <v>211</v>
      </c>
      <c r="R74" s="11" t="s">
        <v>30</v>
      </c>
      <c r="S74" s="11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4.75" customHeight="1">
      <c r="A75" s="11" t="s">
        <v>343</v>
      </c>
      <c r="B75" s="11" t="s">
        <v>226</v>
      </c>
      <c r="C75" s="11" t="s">
        <v>344</v>
      </c>
      <c r="D75" s="11" t="s">
        <v>47</v>
      </c>
      <c r="E75" s="11" t="s">
        <v>81</v>
      </c>
      <c r="F75" s="11">
        <v>1601</v>
      </c>
      <c r="G75" s="11" t="s">
        <v>26</v>
      </c>
      <c r="H75" s="11" t="s">
        <v>27</v>
      </c>
      <c r="I75" s="11">
        <v>12.1</v>
      </c>
      <c r="J75" s="11">
        <v>0.9</v>
      </c>
      <c r="K75" s="11">
        <v>5.3</v>
      </c>
      <c r="L75" s="11" t="s">
        <v>120</v>
      </c>
      <c r="M75" s="11" t="s">
        <v>29</v>
      </c>
      <c r="N75" s="11" t="s">
        <v>30</v>
      </c>
      <c r="O75" s="11" t="s">
        <v>31</v>
      </c>
      <c r="P75" s="11" t="s">
        <v>32</v>
      </c>
      <c r="Q75" s="11" t="s">
        <v>205</v>
      </c>
      <c r="R75" s="11" t="s">
        <v>30</v>
      </c>
      <c r="S75" s="11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24.75" customHeight="1">
      <c r="A76" s="11" t="s">
        <v>345</v>
      </c>
      <c r="B76" s="11" t="s">
        <v>226</v>
      </c>
      <c r="C76" s="11" t="s">
        <v>346</v>
      </c>
      <c r="D76" s="11" t="s">
        <v>45</v>
      </c>
      <c r="E76" s="11" t="s">
        <v>81</v>
      </c>
      <c r="F76" s="11">
        <v>498</v>
      </c>
      <c r="G76" s="11" t="s">
        <v>26</v>
      </c>
      <c r="H76" s="11" t="s">
        <v>82</v>
      </c>
      <c r="I76" s="11">
        <v>12.3</v>
      </c>
      <c r="J76" s="11">
        <v>0.8</v>
      </c>
      <c r="K76" s="11">
        <v>7.9</v>
      </c>
      <c r="L76" s="11" t="s">
        <v>83</v>
      </c>
      <c r="M76" s="11" t="s">
        <v>29</v>
      </c>
      <c r="N76" s="11" t="s">
        <v>32</v>
      </c>
      <c r="O76" s="11" t="s">
        <v>31</v>
      </c>
      <c r="P76" s="11" t="s">
        <v>32</v>
      </c>
      <c r="Q76" s="11" t="s">
        <v>205</v>
      </c>
      <c r="R76" s="11" t="s">
        <v>30</v>
      </c>
      <c r="S76" s="11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24.75" customHeight="1">
      <c r="A77" s="11" t="s">
        <v>347</v>
      </c>
      <c r="B77" s="11" t="s">
        <v>226</v>
      </c>
      <c r="C77" s="11" t="s">
        <v>346</v>
      </c>
      <c r="D77" s="11" t="s">
        <v>47</v>
      </c>
      <c r="E77" s="11" t="s">
        <v>81</v>
      </c>
      <c r="F77" s="11">
        <v>418</v>
      </c>
      <c r="G77" s="11" t="s">
        <v>26</v>
      </c>
      <c r="H77" s="11" t="s">
        <v>82</v>
      </c>
      <c r="I77" s="11">
        <v>12.2</v>
      </c>
      <c r="J77" s="11">
        <v>0.4</v>
      </c>
      <c r="K77" s="11">
        <v>5.1</v>
      </c>
      <c r="L77" s="11" t="s">
        <v>83</v>
      </c>
      <c r="M77" s="11" t="s">
        <v>29</v>
      </c>
      <c r="N77" s="11" t="s">
        <v>32</v>
      </c>
      <c r="O77" s="11" t="s">
        <v>31</v>
      </c>
      <c r="P77" s="11" t="s">
        <v>32</v>
      </c>
      <c r="Q77" s="11" t="s">
        <v>205</v>
      </c>
      <c r="R77" s="11" t="s">
        <v>30</v>
      </c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24.75" customHeight="1">
      <c r="A78" s="11" t="s">
        <v>348</v>
      </c>
      <c r="B78" s="11" t="s">
        <v>235</v>
      </c>
      <c r="C78" s="11" t="s">
        <v>349</v>
      </c>
      <c r="D78" s="11" t="s">
        <v>40</v>
      </c>
      <c r="E78" s="11" t="s">
        <v>81</v>
      </c>
      <c r="F78" s="11">
        <v>1000</v>
      </c>
      <c r="G78" s="11" t="s">
        <v>26</v>
      </c>
      <c r="H78" s="11" t="s">
        <v>214</v>
      </c>
      <c r="I78" s="11">
        <v>12.4</v>
      </c>
      <c r="J78" s="11">
        <v>0.9</v>
      </c>
      <c r="K78" s="11">
        <v>8.5</v>
      </c>
      <c r="L78" s="11" t="s">
        <v>28</v>
      </c>
      <c r="M78" s="11" t="s">
        <v>29</v>
      </c>
      <c r="N78" s="11" t="s">
        <v>30</v>
      </c>
      <c r="O78" s="11" t="s">
        <v>31</v>
      </c>
      <c r="P78" s="11" t="s">
        <v>32</v>
      </c>
      <c r="Q78" s="11" t="s">
        <v>205</v>
      </c>
      <c r="R78" s="11" t="s">
        <v>32</v>
      </c>
      <c r="S78" s="11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24.75" customHeight="1">
      <c r="A79" s="11" t="s">
        <v>350</v>
      </c>
      <c r="B79" s="11" t="s">
        <v>235</v>
      </c>
      <c r="C79" s="11" t="s">
        <v>349</v>
      </c>
      <c r="D79" s="11" t="s">
        <v>40</v>
      </c>
      <c r="E79" s="11" t="s">
        <v>81</v>
      </c>
      <c r="F79" s="11">
        <v>1000</v>
      </c>
      <c r="G79" s="11" t="s">
        <v>26</v>
      </c>
      <c r="H79" s="11" t="s">
        <v>214</v>
      </c>
      <c r="I79" s="11">
        <v>12.4</v>
      </c>
      <c r="J79" s="11">
        <v>0.9</v>
      </c>
      <c r="K79" s="11">
        <v>8.5</v>
      </c>
      <c r="L79" s="11" t="s">
        <v>28</v>
      </c>
      <c r="M79" s="11" t="s">
        <v>29</v>
      </c>
      <c r="N79" s="11" t="s">
        <v>30</v>
      </c>
      <c r="O79" s="11" t="s">
        <v>31</v>
      </c>
      <c r="P79" s="11" t="s">
        <v>32</v>
      </c>
      <c r="Q79" s="11" t="s">
        <v>205</v>
      </c>
      <c r="R79" s="11" t="s">
        <v>32</v>
      </c>
      <c r="S79" s="11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4.75" customHeight="1">
      <c r="A80" s="11" t="s">
        <v>351</v>
      </c>
      <c r="B80" s="11" t="s">
        <v>235</v>
      </c>
      <c r="C80" s="11" t="s">
        <v>349</v>
      </c>
      <c r="D80" s="11" t="s">
        <v>40</v>
      </c>
      <c r="E80" s="11" t="s">
        <v>81</v>
      </c>
      <c r="F80" s="11">
        <v>1000</v>
      </c>
      <c r="G80" s="11" t="s">
        <v>26</v>
      </c>
      <c r="H80" s="11" t="s">
        <v>214</v>
      </c>
      <c r="I80" s="11">
        <v>12.4</v>
      </c>
      <c r="J80" s="11">
        <v>0.9</v>
      </c>
      <c r="K80" s="11">
        <v>8.5</v>
      </c>
      <c r="L80" s="11" t="s">
        <v>28</v>
      </c>
      <c r="M80" s="11" t="s">
        <v>29</v>
      </c>
      <c r="N80" s="11" t="s">
        <v>30</v>
      </c>
      <c r="O80" s="11" t="s">
        <v>31</v>
      </c>
      <c r="P80" s="11" t="s">
        <v>32</v>
      </c>
      <c r="Q80" s="11" t="s">
        <v>205</v>
      </c>
      <c r="R80" s="11" t="s">
        <v>32</v>
      </c>
      <c r="S80" s="11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24.75" customHeight="1">
      <c r="A81" s="11" t="s">
        <v>352</v>
      </c>
      <c r="B81" s="11" t="s">
        <v>240</v>
      </c>
      <c r="C81" s="11" t="s">
        <v>353</v>
      </c>
      <c r="D81" s="11" t="s">
        <v>57</v>
      </c>
      <c r="E81" s="11" t="s">
        <v>81</v>
      </c>
      <c r="F81" s="11">
        <v>497</v>
      </c>
      <c r="G81" s="11" t="s">
        <v>26</v>
      </c>
      <c r="H81" s="11" t="s">
        <v>82</v>
      </c>
      <c r="I81" s="11">
        <v>12.9</v>
      </c>
      <c r="J81" s="11">
        <v>0.3</v>
      </c>
      <c r="K81" s="11">
        <v>7.3</v>
      </c>
      <c r="L81" s="11" t="s">
        <v>120</v>
      </c>
      <c r="M81" s="11" t="s">
        <v>29</v>
      </c>
      <c r="N81" s="11" t="s">
        <v>30</v>
      </c>
      <c r="O81" s="11" t="s">
        <v>31</v>
      </c>
      <c r="P81" s="11" t="s">
        <v>32</v>
      </c>
      <c r="Q81" s="11" t="s">
        <v>205</v>
      </c>
      <c r="R81" s="11" t="s">
        <v>30</v>
      </c>
      <c r="S81" s="11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24.75" customHeight="1">
      <c r="A82" s="11" t="s">
        <v>354</v>
      </c>
      <c r="B82" s="11" t="s">
        <v>240</v>
      </c>
      <c r="C82" s="11" t="s">
        <v>355</v>
      </c>
      <c r="D82" s="11" t="s">
        <v>59</v>
      </c>
      <c r="E82" s="11" t="s">
        <v>81</v>
      </c>
      <c r="F82" s="11">
        <v>472</v>
      </c>
      <c r="G82" s="11" t="s">
        <v>26</v>
      </c>
      <c r="H82" s="11" t="s">
        <v>82</v>
      </c>
      <c r="I82" s="11">
        <v>13</v>
      </c>
      <c r="J82" s="11">
        <v>0.1</v>
      </c>
      <c r="K82" s="11">
        <v>7.2</v>
      </c>
      <c r="L82" s="11" t="s">
        <v>120</v>
      </c>
      <c r="M82" s="11" t="s">
        <v>29</v>
      </c>
      <c r="N82" s="11" t="s">
        <v>30</v>
      </c>
      <c r="O82" s="11" t="s">
        <v>31</v>
      </c>
      <c r="P82" s="11" t="s">
        <v>32</v>
      </c>
      <c r="Q82" s="11" t="s">
        <v>205</v>
      </c>
      <c r="R82" s="11" t="s">
        <v>30</v>
      </c>
      <c r="S82" s="11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24.75" customHeight="1">
      <c r="A83" s="11" t="s">
        <v>356</v>
      </c>
      <c r="B83" s="11" t="s">
        <v>240</v>
      </c>
      <c r="C83" s="11" t="s">
        <v>357</v>
      </c>
      <c r="D83" s="11" t="s">
        <v>47</v>
      </c>
      <c r="E83" s="11" t="s">
        <v>81</v>
      </c>
      <c r="F83" s="11">
        <v>1006</v>
      </c>
      <c r="G83" s="11" t="s">
        <v>26</v>
      </c>
      <c r="H83" s="11" t="s">
        <v>214</v>
      </c>
      <c r="I83" s="11">
        <v>12.4</v>
      </c>
      <c r="J83" s="11">
        <v>0.2</v>
      </c>
      <c r="K83" s="11">
        <v>9.4</v>
      </c>
      <c r="L83" s="11" t="s">
        <v>120</v>
      </c>
      <c r="M83" s="11" t="s">
        <v>29</v>
      </c>
      <c r="N83" s="11" t="s">
        <v>30</v>
      </c>
      <c r="O83" s="11" t="s">
        <v>31</v>
      </c>
      <c r="P83" s="11" t="s">
        <v>32</v>
      </c>
      <c r="Q83" s="11" t="s">
        <v>205</v>
      </c>
      <c r="R83" s="11" t="s">
        <v>30</v>
      </c>
      <c r="S83" s="11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24.75" customHeight="1">
      <c r="A84" s="11" t="s">
        <v>358</v>
      </c>
      <c r="B84" s="11" t="s">
        <v>240</v>
      </c>
      <c r="C84" s="11" t="s">
        <v>357</v>
      </c>
      <c r="D84" s="11" t="s">
        <v>47</v>
      </c>
      <c r="E84" s="11" t="s">
        <v>81</v>
      </c>
      <c r="F84" s="11">
        <v>1000</v>
      </c>
      <c r="G84" s="11" t="s">
        <v>26</v>
      </c>
      <c r="H84" s="11" t="s">
        <v>214</v>
      </c>
      <c r="I84" s="11">
        <v>12.4</v>
      </c>
      <c r="J84" s="11">
        <v>0.2</v>
      </c>
      <c r="K84" s="11">
        <v>9.4</v>
      </c>
      <c r="L84" s="11" t="s">
        <v>120</v>
      </c>
      <c r="M84" s="11" t="s">
        <v>29</v>
      </c>
      <c r="N84" s="11" t="s">
        <v>30</v>
      </c>
      <c r="O84" s="11" t="s">
        <v>31</v>
      </c>
      <c r="P84" s="11" t="s">
        <v>32</v>
      </c>
      <c r="Q84" s="11" t="s">
        <v>205</v>
      </c>
      <c r="R84" s="11" t="s">
        <v>30</v>
      </c>
      <c r="S84" s="11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24.75" customHeight="1">
      <c r="A85" s="11" t="s">
        <v>359</v>
      </c>
      <c r="B85" s="11" t="s">
        <v>256</v>
      </c>
      <c r="C85" s="11" t="s">
        <v>360</v>
      </c>
      <c r="D85" s="11" t="s">
        <v>51</v>
      </c>
      <c r="E85" s="11" t="s">
        <v>81</v>
      </c>
      <c r="F85" s="11">
        <v>1405</v>
      </c>
      <c r="G85" s="11" t="s">
        <v>26</v>
      </c>
      <c r="H85" s="11" t="s">
        <v>214</v>
      </c>
      <c r="I85" s="11">
        <v>12.6</v>
      </c>
      <c r="J85" s="11">
        <v>0.7</v>
      </c>
      <c r="K85" s="11">
        <v>7.9</v>
      </c>
      <c r="L85" s="11" t="s">
        <v>120</v>
      </c>
      <c r="M85" s="11" t="s">
        <v>29</v>
      </c>
      <c r="N85" s="11" t="s">
        <v>30</v>
      </c>
      <c r="O85" s="11" t="s">
        <v>31</v>
      </c>
      <c r="P85" s="11" t="s">
        <v>32</v>
      </c>
      <c r="Q85" s="11" t="s">
        <v>205</v>
      </c>
      <c r="R85" s="11" t="s">
        <v>30</v>
      </c>
      <c r="S85" s="11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24.75" customHeight="1">
      <c r="A86" s="11" t="s">
        <v>361</v>
      </c>
      <c r="B86" s="11" t="s">
        <v>256</v>
      </c>
      <c r="C86" s="11" t="s">
        <v>360</v>
      </c>
      <c r="D86" s="11" t="s">
        <v>51</v>
      </c>
      <c r="E86" s="11" t="s">
        <v>81</v>
      </c>
      <c r="F86" s="11">
        <v>1300</v>
      </c>
      <c r="G86" s="11" t="s">
        <v>26</v>
      </c>
      <c r="H86" s="11" t="s">
        <v>214</v>
      </c>
      <c r="I86" s="11">
        <v>12.6</v>
      </c>
      <c r="J86" s="11">
        <v>0.7</v>
      </c>
      <c r="K86" s="11">
        <v>7.9</v>
      </c>
      <c r="L86" s="11" t="s">
        <v>120</v>
      </c>
      <c r="M86" s="11" t="s">
        <v>29</v>
      </c>
      <c r="N86" s="11" t="s">
        <v>30</v>
      </c>
      <c r="O86" s="11" t="s">
        <v>31</v>
      </c>
      <c r="P86" s="11" t="s">
        <v>32</v>
      </c>
      <c r="Q86" s="11" t="s">
        <v>205</v>
      </c>
      <c r="R86" s="11" t="s">
        <v>30</v>
      </c>
      <c r="S86" s="11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24.75" customHeight="1">
      <c r="A87" s="11" t="s">
        <v>362</v>
      </c>
      <c r="B87" s="11" t="s">
        <v>260</v>
      </c>
      <c r="C87" s="11" t="s">
        <v>363</v>
      </c>
      <c r="D87" s="11" t="s">
        <v>77</v>
      </c>
      <c r="E87" s="11" t="s">
        <v>81</v>
      </c>
      <c r="F87" s="11">
        <v>2000</v>
      </c>
      <c r="G87" s="11" t="s">
        <v>26</v>
      </c>
      <c r="H87" s="11" t="s">
        <v>82</v>
      </c>
      <c r="I87" s="11">
        <v>12.7</v>
      </c>
      <c r="J87" s="11">
        <v>0.6</v>
      </c>
      <c r="K87" s="11">
        <v>11.6</v>
      </c>
      <c r="L87" s="11" t="s">
        <v>120</v>
      </c>
      <c r="M87" s="11" t="s">
        <v>29</v>
      </c>
      <c r="N87" s="11" t="s">
        <v>30</v>
      </c>
      <c r="O87" s="11" t="s">
        <v>31</v>
      </c>
      <c r="P87" s="11" t="s">
        <v>32</v>
      </c>
      <c r="Q87" s="11" t="s">
        <v>205</v>
      </c>
      <c r="R87" s="11" t="s">
        <v>30</v>
      </c>
      <c r="S87" s="11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24.75" customHeight="1">
      <c r="A88" s="11" t="s">
        <v>364</v>
      </c>
      <c r="B88" s="11" t="s">
        <v>260</v>
      </c>
      <c r="C88" s="11" t="s">
        <v>365</v>
      </c>
      <c r="D88" s="11" t="s">
        <v>59</v>
      </c>
      <c r="E88" s="11" t="s">
        <v>81</v>
      </c>
      <c r="F88" s="11">
        <v>1660</v>
      </c>
      <c r="G88" s="11" t="s">
        <v>26</v>
      </c>
      <c r="H88" s="11" t="s">
        <v>82</v>
      </c>
      <c r="I88" s="11">
        <v>12.4</v>
      </c>
      <c r="J88" s="11">
        <v>0.8</v>
      </c>
      <c r="K88" s="11">
        <v>12.4</v>
      </c>
      <c r="L88" s="11" t="s">
        <v>120</v>
      </c>
      <c r="M88" s="11" t="s">
        <v>29</v>
      </c>
      <c r="N88" s="11" t="s">
        <v>30</v>
      </c>
      <c r="O88" s="11" t="s">
        <v>31</v>
      </c>
      <c r="P88" s="11" t="s">
        <v>32</v>
      </c>
      <c r="Q88" s="11" t="s">
        <v>205</v>
      </c>
      <c r="R88" s="11" t="s">
        <v>30</v>
      </c>
      <c r="S88" s="11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24.75" customHeight="1">
      <c r="A89" s="11" t="s">
        <v>366</v>
      </c>
      <c r="B89" s="11" t="s">
        <v>260</v>
      </c>
      <c r="C89" s="11" t="s">
        <v>365</v>
      </c>
      <c r="D89" s="11" t="s">
        <v>59</v>
      </c>
      <c r="E89" s="11" t="s">
        <v>81</v>
      </c>
      <c r="F89" s="11">
        <v>2000</v>
      </c>
      <c r="G89" s="11" t="s">
        <v>26</v>
      </c>
      <c r="H89" s="11" t="s">
        <v>82</v>
      </c>
      <c r="I89" s="11">
        <v>12.4</v>
      </c>
      <c r="J89" s="11">
        <v>0.8</v>
      </c>
      <c r="K89" s="11">
        <v>12.4</v>
      </c>
      <c r="L89" s="11" t="s">
        <v>120</v>
      </c>
      <c r="M89" s="11" t="s">
        <v>29</v>
      </c>
      <c r="N89" s="11" t="s">
        <v>30</v>
      </c>
      <c r="O89" s="11" t="s">
        <v>31</v>
      </c>
      <c r="P89" s="11" t="s">
        <v>32</v>
      </c>
      <c r="Q89" s="11" t="s">
        <v>205</v>
      </c>
      <c r="R89" s="11" t="s">
        <v>30</v>
      </c>
      <c r="S89" s="11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24.75" customHeight="1">
      <c r="A90" s="11" t="s">
        <v>367</v>
      </c>
      <c r="B90" s="11" t="s">
        <v>260</v>
      </c>
      <c r="C90" s="11" t="s">
        <v>368</v>
      </c>
      <c r="D90" s="11" t="s">
        <v>40</v>
      </c>
      <c r="E90" s="11" t="s">
        <v>81</v>
      </c>
      <c r="F90" s="11">
        <v>479</v>
      </c>
      <c r="G90" s="11" t="s">
        <v>26</v>
      </c>
      <c r="H90" s="11" t="s">
        <v>214</v>
      </c>
      <c r="I90" s="11">
        <v>12.7</v>
      </c>
      <c r="J90" s="11">
        <v>0.6</v>
      </c>
      <c r="K90" s="11">
        <v>11.6</v>
      </c>
      <c r="L90" s="11" t="s">
        <v>120</v>
      </c>
      <c r="M90" s="11" t="s">
        <v>29</v>
      </c>
      <c r="N90" s="11" t="s">
        <v>30</v>
      </c>
      <c r="O90" s="11" t="s">
        <v>31</v>
      </c>
      <c r="P90" s="11" t="s">
        <v>32</v>
      </c>
      <c r="Q90" s="11" t="s">
        <v>205</v>
      </c>
      <c r="R90" s="11" t="s">
        <v>30</v>
      </c>
      <c r="S90" s="11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ht="24.75" customHeight="1">
      <c r="A91" s="11" t="s">
        <v>369</v>
      </c>
      <c r="B91" s="11" t="s">
        <v>267</v>
      </c>
      <c r="C91" s="11" t="s">
        <v>370</v>
      </c>
      <c r="D91" s="11" t="s">
        <v>47</v>
      </c>
      <c r="E91" s="11" t="s">
        <v>81</v>
      </c>
      <c r="F91" s="11">
        <v>589</v>
      </c>
      <c r="G91" s="11" t="s">
        <v>26</v>
      </c>
      <c r="H91" s="11" t="s">
        <v>214</v>
      </c>
      <c r="I91" s="11">
        <v>12.5</v>
      </c>
      <c r="J91" s="11">
        <v>0.3</v>
      </c>
      <c r="K91" s="11">
        <v>9.5</v>
      </c>
      <c r="L91" s="11" t="s">
        <v>120</v>
      </c>
      <c r="M91" s="11" t="s">
        <v>29</v>
      </c>
      <c r="N91" s="11" t="s">
        <v>30</v>
      </c>
      <c r="O91" s="11" t="s">
        <v>31</v>
      </c>
      <c r="P91" s="11" t="s">
        <v>32</v>
      </c>
      <c r="Q91" s="11" t="s">
        <v>211</v>
      </c>
      <c r="R91" s="11" t="s">
        <v>30</v>
      </c>
      <c r="S91" s="11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24.75" customHeight="1">
      <c r="A92" s="11" t="s">
        <v>371</v>
      </c>
      <c r="B92" s="11" t="s">
        <v>267</v>
      </c>
      <c r="C92" s="11" t="s">
        <v>372</v>
      </c>
      <c r="D92" s="11" t="s">
        <v>51</v>
      </c>
      <c r="E92" s="11" t="s">
        <v>81</v>
      </c>
      <c r="F92" s="11">
        <v>955</v>
      </c>
      <c r="G92" s="11" t="s">
        <v>26</v>
      </c>
      <c r="H92" s="11" t="s">
        <v>82</v>
      </c>
      <c r="I92" s="11">
        <v>11.4</v>
      </c>
      <c r="J92" s="11">
        <v>0.3</v>
      </c>
      <c r="K92" s="11">
        <v>8.8</v>
      </c>
      <c r="L92" s="11" t="s">
        <v>120</v>
      </c>
      <c r="M92" s="11" t="s">
        <v>29</v>
      </c>
      <c r="N92" s="11" t="s">
        <v>30</v>
      </c>
      <c r="O92" s="11" t="s">
        <v>31</v>
      </c>
      <c r="P92" s="11" t="s">
        <v>32</v>
      </c>
      <c r="Q92" s="11" t="s">
        <v>211</v>
      </c>
      <c r="R92" s="11" t="s">
        <v>30</v>
      </c>
      <c r="S92" s="11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24.75" customHeight="1">
      <c r="A93" s="11" t="s">
        <v>373</v>
      </c>
      <c r="B93" s="11" t="s">
        <v>267</v>
      </c>
      <c r="C93" s="11" t="s">
        <v>372</v>
      </c>
      <c r="D93" s="11" t="s">
        <v>49</v>
      </c>
      <c r="E93" s="11" t="s">
        <v>81</v>
      </c>
      <c r="F93" s="11">
        <v>1500</v>
      </c>
      <c r="G93" s="11" t="s">
        <v>26</v>
      </c>
      <c r="H93" s="11" t="s">
        <v>82</v>
      </c>
      <c r="I93" s="11">
        <v>11.7</v>
      </c>
      <c r="J93" s="11">
        <v>0.4</v>
      </c>
      <c r="K93" s="11">
        <v>7.9</v>
      </c>
      <c r="L93" s="11" t="s">
        <v>120</v>
      </c>
      <c r="M93" s="11" t="s">
        <v>29</v>
      </c>
      <c r="N93" s="11" t="s">
        <v>30</v>
      </c>
      <c r="O93" s="11" t="s">
        <v>31</v>
      </c>
      <c r="P93" s="11" t="s">
        <v>32</v>
      </c>
      <c r="Q93" s="11" t="s">
        <v>211</v>
      </c>
      <c r="R93" s="11" t="s">
        <v>30</v>
      </c>
      <c r="S93" s="11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24.75" customHeight="1">
      <c r="A94" s="11" t="s">
        <v>374</v>
      </c>
      <c r="B94" s="11" t="s">
        <v>273</v>
      </c>
      <c r="C94" s="11" t="s">
        <v>375</v>
      </c>
      <c r="D94" s="11" t="s">
        <v>45</v>
      </c>
      <c r="E94" s="11" t="s">
        <v>81</v>
      </c>
      <c r="F94" s="11">
        <v>400</v>
      </c>
      <c r="G94" s="11" t="s">
        <v>26</v>
      </c>
      <c r="H94" s="11" t="s">
        <v>82</v>
      </c>
      <c r="I94" s="11">
        <v>12.8</v>
      </c>
      <c r="J94" s="11">
        <v>0.6</v>
      </c>
      <c r="K94" s="11">
        <v>6.7</v>
      </c>
      <c r="L94" s="11" t="s">
        <v>41</v>
      </c>
      <c r="M94" s="11" t="s">
        <v>29</v>
      </c>
      <c r="N94" s="11" t="s">
        <v>30</v>
      </c>
      <c r="O94" s="11" t="s">
        <v>31</v>
      </c>
      <c r="P94" s="11" t="s">
        <v>32</v>
      </c>
      <c r="Q94" s="11" t="s">
        <v>276</v>
      </c>
      <c r="R94" s="11" t="s">
        <v>30</v>
      </c>
      <c r="S94" s="11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24.75" customHeight="1">
      <c r="A95" s="11" t="s">
        <v>376</v>
      </c>
      <c r="B95" s="11" t="s">
        <v>273</v>
      </c>
      <c r="C95" s="11" t="s">
        <v>375</v>
      </c>
      <c r="D95" s="11" t="s">
        <v>47</v>
      </c>
      <c r="E95" s="11" t="s">
        <v>81</v>
      </c>
      <c r="F95" s="11">
        <v>398</v>
      </c>
      <c r="G95" s="11" t="s">
        <v>26</v>
      </c>
      <c r="H95" s="11" t="s">
        <v>82</v>
      </c>
      <c r="I95" s="11">
        <v>12.8</v>
      </c>
      <c r="J95" s="11">
        <v>0.5</v>
      </c>
      <c r="K95" s="11">
        <v>9.9</v>
      </c>
      <c r="L95" s="11" t="s">
        <v>41</v>
      </c>
      <c r="M95" s="11" t="s">
        <v>29</v>
      </c>
      <c r="N95" s="11" t="s">
        <v>30</v>
      </c>
      <c r="O95" s="11" t="s">
        <v>31</v>
      </c>
      <c r="P95" s="11" t="s">
        <v>32</v>
      </c>
      <c r="Q95" s="11" t="s">
        <v>276</v>
      </c>
      <c r="R95" s="11" t="s">
        <v>30</v>
      </c>
      <c r="S95" s="11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24.75" customHeight="1">
      <c r="A96" s="11" t="s">
        <v>377</v>
      </c>
      <c r="B96" s="11" t="s">
        <v>273</v>
      </c>
      <c r="C96" s="11" t="s">
        <v>375</v>
      </c>
      <c r="D96" s="11" t="s">
        <v>51</v>
      </c>
      <c r="E96" s="11" t="s">
        <v>81</v>
      </c>
      <c r="F96" s="11">
        <v>445</v>
      </c>
      <c r="G96" s="11" t="s">
        <v>26</v>
      </c>
      <c r="H96" s="11" t="s">
        <v>82</v>
      </c>
      <c r="I96" s="11">
        <v>12.7</v>
      </c>
      <c r="J96" s="11">
        <v>0.4</v>
      </c>
      <c r="K96" s="11">
        <v>8.9</v>
      </c>
      <c r="L96" s="11" t="s">
        <v>41</v>
      </c>
      <c r="M96" s="11" t="s">
        <v>29</v>
      </c>
      <c r="N96" s="11" t="s">
        <v>30</v>
      </c>
      <c r="O96" s="11" t="s">
        <v>31</v>
      </c>
      <c r="P96" s="11" t="s">
        <v>32</v>
      </c>
      <c r="Q96" s="11" t="s">
        <v>276</v>
      </c>
      <c r="R96" s="11" t="s">
        <v>30</v>
      </c>
      <c r="S96" s="11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24.75" customHeight="1">
      <c r="A97" s="11" t="s">
        <v>378</v>
      </c>
      <c r="B97" s="11" t="s">
        <v>273</v>
      </c>
      <c r="C97" s="11" t="s">
        <v>375</v>
      </c>
      <c r="D97" s="11" t="s">
        <v>53</v>
      </c>
      <c r="E97" s="11" t="s">
        <v>81</v>
      </c>
      <c r="F97" s="11">
        <v>449</v>
      </c>
      <c r="G97" s="11" t="s">
        <v>26</v>
      </c>
      <c r="H97" s="11" t="s">
        <v>82</v>
      </c>
      <c r="I97" s="11">
        <v>12.5</v>
      </c>
      <c r="J97" s="11">
        <v>0.8</v>
      </c>
      <c r="K97" s="11">
        <v>9</v>
      </c>
      <c r="L97" s="11" t="s">
        <v>41</v>
      </c>
      <c r="M97" s="11" t="s">
        <v>29</v>
      </c>
      <c r="N97" s="11" t="s">
        <v>30</v>
      </c>
      <c r="O97" s="11" t="s">
        <v>31</v>
      </c>
      <c r="P97" s="11" t="s">
        <v>32</v>
      </c>
      <c r="Q97" s="11" t="s">
        <v>276</v>
      </c>
      <c r="R97" s="11" t="s">
        <v>30</v>
      </c>
      <c r="S97" s="11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24.75" customHeight="1">
      <c r="A98" s="11" t="s">
        <v>379</v>
      </c>
      <c r="B98" s="11" t="s">
        <v>273</v>
      </c>
      <c r="C98" s="11" t="s">
        <v>375</v>
      </c>
      <c r="D98" s="11" t="s">
        <v>55</v>
      </c>
      <c r="E98" s="11" t="s">
        <v>81</v>
      </c>
      <c r="F98" s="11">
        <v>449</v>
      </c>
      <c r="G98" s="11" t="s">
        <v>26</v>
      </c>
      <c r="H98" s="11" t="s">
        <v>82</v>
      </c>
      <c r="I98" s="11">
        <v>12.7</v>
      </c>
      <c r="J98" s="11">
        <v>0.6</v>
      </c>
      <c r="K98" s="11">
        <v>9.8</v>
      </c>
      <c r="L98" s="11" t="s">
        <v>41</v>
      </c>
      <c r="M98" s="11" t="s">
        <v>29</v>
      </c>
      <c r="N98" s="11" t="s">
        <v>30</v>
      </c>
      <c r="O98" s="11" t="s">
        <v>31</v>
      </c>
      <c r="P98" s="11" t="s">
        <v>32</v>
      </c>
      <c r="Q98" s="11" t="s">
        <v>276</v>
      </c>
      <c r="R98" s="11" t="s">
        <v>30</v>
      </c>
      <c r="S98" s="11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24.75" customHeight="1">
      <c r="A99" s="11" t="s">
        <v>380</v>
      </c>
      <c r="B99" s="11" t="s">
        <v>273</v>
      </c>
      <c r="C99" s="11" t="s">
        <v>375</v>
      </c>
      <c r="D99" s="11" t="s">
        <v>57</v>
      </c>
      <c r="E99" s="11" t="s">
        <v>81</v>
      </c>
      <c r="F99" s="11">
        <v>450</v>
      </c>
      <c r="G99" s="11" t="s">
        <v>26</v>
      </c>
      <c r="H99" s="11" t="s">
        <v>82</v>
      </c>
      <c r="I99" s="11">
        <v>12.5</v>
      </c>
      <c r="J99" s="11">
        <v>0.7</v>
      </c>
      <c r="K99" s="11">
        <v>9.1</v>
      </c>
      <c r="L99" s="11" t="s">
        <v>41</v>
      </c>
      <c r="M99" s="11" t="s">
        <v>29</v>
      </c>
      <c r="N99" s="11" t="s">
        <v>30</v>
      </c>
      <c r="O99" s="11" t="s">
        <v>31</v>
      </c>
      <c r="P99" s="11" t="s">
        <v>32</v>
      </c>
      <c r="Q99" s="11" t="s">
        <v>276</v>
      </c>
      <c r="R99" s="11" t="s">
        <v>30</v>
      </c>
      <c r="S99" s="11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24.75" customHeight="1">
      <c r="A100" s="11" t="s">
        <v>381</v>
      </c>
      <c r="B100" s="11" t="s">
        <v>209</v>
      </c>
      <c r="C100" s="11" t="s">
        <v>382</v>
      </c>
      <c r="D100" s="11" t="s">
        <v>47</v>
      </c>
      <c r="E100" s="11" t="s">
        <v>81</v>
      </c>
      <c r="F100" s="11">
        <v>1000</v>
      </c>
      <c r="G100" s="11" t="s">
        <v>150</v>
      </c>
      <c r="H100" s="11" t="s">
        <v>82</v>
      </c>
      <c r="I100" s="11">
        <v>12.4</v>
      </c>
      <c r="J100" s="11">
        <v>0.8</v>
      </c>
      <c r="K100" s="11">
        <v>5</v>
      </c>
      <c r="L100" s="11" t="s">
        <v>87</v>
      </c>
      <c r="M100" s="11" t="s">
        <v>29</v>
      </c>
      <c r="N100" s="11" t="s">
        <v>30</v>
      </c>
      <c r="O100" s="11" t="s">
        <v>31</v>
      </c>
      <c r="P100" s="11" t="s">
        <v>32</v>
      </c>
      <c r="Q100" s="11" t="s">
        <v>211</v>
      </c>
      <c r="R100" s="11" t="s">
        <v>30</v>
      </c>
      <c r="S100" s="11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ht="24.75" customHeight="1">
      <c r="A101" s="11" t="s">
        <v>383</v>
      </c>
      <c r="B101" s="11" t="s">
        <v>209</v>
      </c>
      <c r="C101" s="11" t="s">
        <v>382</v>
      </c>
      <c r="D101" s="11" t="s">
        <v>47</v>
      </c>
      <c r="E101" s="11" t="s">
        <v>81</v>
      </c>
      <c r="F101" s="11">
        <v>1000</v>
      </c>
      <c r="G101" s="11" t="s">
        <v>150</v>
      </c>
      <c r="H101" s="11" t="s">
        <v>82</v>
      </c>
      <c r="I101" s="11">
        <v>12.4</v>
      </c>
      <c r="J101" s="11">
        <v>0.8</v>
      </c>
      <c r="K101" s="11">
        <v>5</v>
      </c>
      <c r="L101" s="11" t="s">
        <v>87</v>
      </c>
      <c r="M101" s="11" t="s">
        <v>29</v>
      </c>
      <c r="N101" s="11" t="s">
        <v>30</v>
      </c>
      <c r="O101" s="11" t="s">
        <v>31</v>
      </c>
      <c r="P101" s="11" t="s">
        <v>32</v>
      </c>
      <c r="Q101" s="11" t="s">
        <v>211</v>
      </c>
      <c r="R101" s="11" t="s">
        <v>30</v>
      </c>
      <c r="S101" s="11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ht="24.75" customHeight="1">
      <c r="A102" s="11" t="s">
        <v>384</v>
      </c>
      <c r="B102" s="11" t="s">
        <v>209</v>
      </c>
      <c r="C102" s="11" t="s">
        <v>385</v>
      </c>
      <c r="D102" s="11" t="s">
        <v>40</v>
      </c>
      <c r="E102" s="11" t="s">
        <v>81</v>
      </c>
      <c r="F102" s="11">
        <v>1000</v>
      </c>
      <c r="G102" s="11" t="s">
        <v>150</v>
      </c>
      <c r="H102" s="11" t="s">
        <v>82</v>
      </c>
      <c r="I102" s="11">
        <v>12.3</v>
      </c>
      <c r="J102" s="11">
        <v>0.8</v>
      </c>
      <c r="K102" s="11">
        <v>6.1</v>
      </c>
      <c r="L102" s="11" t="s">
        <v>87</v>
      </c>
      <c r="M102" s="11" t="s">
        <v>29</v>
      </c>
      <c r="N102" s="11" t="s">
        <v>30</v>
      </c>
      <c r="O102" s="11" t="s">
        <v>31</v>
      </c>
      <c r="P102" s="11" t="s">
        <v>32</v>
      </c>
      <c r="Q102" s="11" t="s">
        <v>211</v>
      </c>
      <c r="R102" s="11" t="s">
        <v>30</v>
      </c>
      <c r="S102" s="11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ht="24.75" customHeight="1">
      <c r="A103" s="11" t="s">
        <v>386</v>
      </c>
      <c r="B103" s="11" t="s">
        <v>235</v>
      </c>
      <c r="C103" s="11" t="s">
        <v>387</v>
      </c>
      <c r="D103" s="11" t="s">
        <v>40</v>
      </c>
      <c r="E103" s="11" t="s">
        <v>81</v>
      </c>
      <c r="F103" s="11">
        <v>1000</v>
      </c>
      <c r="G103" s="11" t="s">
        <v>150</v>
      </c>
      <c r="H103" s="11" t="s">
        <v>27</v>
      </c>
      <c r="I103" s="11">
        <v>12.9</v>
      </c>
      <c r="J103" s="11">
        <v>0.6</v>
      </c>
      <c r="K103" s="11">
        <v>7.3</v>
      </c>
      <c r="L103" s="11" t="s">
        <v>87</v>
      </c>
      <c r="M103" s="11" t="s">
        <v>29</v>
      </c>
      <c r="N103" s="11" t="s">
        <v>30</v>
      </c>
      <c r="O103" s="11" t="s">
        <v>31</v>
      </c>
      <c r="P103" s="11" t="s">
        <v>32</v>
      </c>
      <c r="Q103" s="11" t="s">
        <v>205</v>
      </c>
      <c r="R103" s="11" t="s">
        <v>32</v>
      </c>
      <c r="S103" s="11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ht="24.75" customHeight="1">
      <c r="A104" s="11" t="s">
        <v>388</v>
      </c>
      <c r="B104" s="11" t="s">
        <v>235</v>
      </c>
      <c r="C104" s="11" t="s">
        <v>387</v>
      </c>
      <c r="D104" s="11" t="s">
        <v>40</v>
      </c>
      <c r="E104" s="11" t="s">
        <v>81</v>
      </c>
      <c r="F104" s="11">
        <v>1000</v>
      </c>
      <c r="G104" s="11" t="s">
        <v>150</v>
      </c>
      <c r="H104" s="11" t="s">
        <v>27</v>
      </c>
      <c r="I104" s="11">
        <v>12.9</v>
      </c>
      <c r="J104" s="11">
        <v>0.6</v>
      </c>
      <c r="K104" s="11">
        <v>7.3</v>
      </c>
      <c r="L104" s="11" t="s">
        <v>87</v>
      </c>
      <c r="M104" s="11" t="s">
        <v>29</v>
      </c>
      <c r="N104" s="11" t="s">
        <v>30</v>
      </c>
      <c r="O104" s="11" t="s">
        <v>31</v>
      </c>
      <c r="P104" s="11" t="s">
        <v>32</v>
      </c>
      <c r="Q104" s="11" t="s">
        <v>205</v>
      </c>
      <c r="R104" s="11" t="s">
        <v>32</v>
      </c>
      <c r="S104" s="11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ht="24.75" customHeight="1">
      <c r="A105" s="11" t="s">
        <v>389</v>
      </c>
      <c r="B105" s="11" t="s">
        <v>235</v>
      </c>
      <c r="C105" s="11" t="s">
        <v>387</v>
      </c>
      <c r="D105" s="11" t="s">
        <v>40</v>
      </c>
      <c r="E105" s="11" t="s">
        <v>81</v>
      </c>
      <c r="F105" s="11">
        <v>1000</v>
      </c>
      <c r="G105" s="11" t="s">
        <v>150</v>
      </c>
      <c r="H105" s="11" t="s">
        <v>27</v>
      </c>
      <c r="I105" s="11">
        <v>12.9</v>
      </c>
      <c r="J105" s="11">
        <v>0.6</v>
      </c>
      <c r="K105" s="11">
        <v>7.3</v>
      </c>
      <c r="L105" s="11" t="s">
        <v>87</v>
      </c>
      <c r="M105" s="11" t="s">
        <v>29</v>
      </c>
      <c r="N105" s="11" t="s">
        <v>30</v>
      </c>
      <c r="O105" s="11" t="s">
        <v>31</v>
      </c>
      <c r="P105" s="11" t="s">
        <v>32</v>
      </c>
      <c r="Q105" s="11" t="s">
        <v>205</v>
      </c>
      <c r="R105" s="11" t="s">
        <v>32</v>
      </c>
      <c r="S105" s="11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ht="24.75" customHeight="1">
      <c r="A106" s="11" t="s">
        <v>390</v>
      </c>
      <c r="B106" s="11" t="s">
        <v>235</v>
      </c>
      <c r="C106" s="11" t="s">
        <v>387</v>
      </c>
      <c r="D106" s="11" t="s">
        <v>40</v>
      </c>
      <c r="E106" s="11" t="s">
        <v>81</v>
      </c>
      <c r="F106" s="11">
        <v>1000</v>
      </c>
      <c r="G106" s="11" t="s">
        <v>150</v>
      </c>
      <c r="H106" s="11" t="s">
        <v>27</v>
      </c>
      <c r="I106" s="11">
        <v>12.9</v>
      </c>
      <c r="J106" s="11">
        <v>0.6</v>
      </c>
      <c r="K106" s="11">
        <v>7.3</v>
      </c>
      <c r="L106" s="11" t="s">
        <v>87</v>
      </c>
      <c r="M106" s="11" t="s">
        <v>29</v>
      </c>
      <c r="N106" s="11" t="s">
        <v>30</v>
      </c>
      <c r="O106" s="11" t="s">
        <v>31</v>
      </c>
      <c r="P106" s="11" t="s">
        <v>32</v>
      </c>
      <c r="Q106" s="11" t="s">
        <v>205</v>
      </c>
      <c r="R106" s="11" t="s">
        <v>32</v>
      </c>
      <c r="S106" s="11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ht="24.75" customHeight="1">
      <c r="A107" s="11" t="s">
        <v>391</v>
      </c>
      <c r="B107" s="11" t="s">
        <v>256</v>
      </c>
      <c r="C107" s="11" t="s">
        <v>392</v>
      </c>
      <c r="D107" s="11" t="s">
        <v>45</v>
      </c>
      <c r="E107" s="11" t="s">
        <v>81</v>
      </c>
      <c r="F107" s="11">
        <v>1710</v>
      </c>
      <c r="G107" s="11" t="s">
        <v>150</v>
      </c>
      <c r="H107" s="11" t="s">
        <v>82</v>
      </c>
      <c r="I107" s="11">
        <v>11.9</v>
      </c>
      <c r="J107" s="11">
        <v>0.5</v>
      </c>
      <c r="K107" s="11">
        <v>6.5</v>
      </c>
      <c r="L107" s="11" t="s">
        <v>41</v>
      </c>
      <c r="M107" s="11" t="s">
        <v>29</v>
      </c>
      <c r="N107" s="11" t="s">
        <v>30</v>
      </c>
      <c r="O107" s="11" t="s">
        <v>31</v>
      </c>
      <c r="P107" s="11" t="s">
        <v>32</v>
      </c>
      <c r="Q107" s="11" t="s">
        <v>205</v>
      </c>
      <c r="R107" s="11" t="s">
        <v>30</v>
      </c>
      <c r="S107" s="11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ht="24.75" customHeight="1">
      <c r="A108" s="11" t="s">
        <v>393</v>
      </c>
      <c r="B108" s="11" t="s">
        <v>256</v>
      </c>
      <c r="C108" s="11" t="s">
        <v>392</v>
      </c>
      <c r="D108" s="11" t="s">
        <v>45</v>
      </c>
      <c r="E108" s="11" t="s">
        <v>81</v>
      </c>
      <c r="F108" s="11">
        <v>1720</v>
      </c>
      <c r="G108" s="11" t="s">
        <v>150</v>
      </c>
      <c r="H108" s="11" t="s">
        <v>82</v>
      </c>
      <c r="I108" s="11">
        <v>11.9</v>
      </c>
      <c r="J108" s="11">
        <v>0.5</v>
      </c>
      <c r="K108" s="11">
        <v>6.5</v>
      </c>
      <c r="L108" s="11" t="s">
        <v>41</v>
      </c>
      <c r="M108" s="11" t="s">
        <v>29</v>
      </c>
      <c r="N108" s="11" t="s">
        <v>30</v>
      </c>
      <c r="O108" s="11" t="s">
        <v>31</v>
      </c>
      <c r="P108" s="11" t="s">
        <v>32</v>
      </c>
      <c r="Q108" s="11" t="s">
        <v>205</v>
      </c>
      <c r="R108" s="11" t="s">
        <v>30</v>
      </c>
      <c r="S108" s="11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24.75" customHeight="1">
      <c r="A109" s="11" t="s">
        <v>394</v>
      </c>
      <c r="B109" s="11" t="s">
        <v>260</v>
      </c>
      <c r="C109" s="11" t="s">
        <v>395</v>
      </c>
      <c r="D109" s="11" t="s">
        <v>57</v>
      </c>
      <c r="E109" s="11" t="s">
        <v>81</v>
      </c>
      <c r="F109" s="11">
        <v>500</v>
      </c>
      <c r="G109" s="11" t="s">
        <v>150</v>
      </c>
      <c r="H109" s="11" t="s">
        <v>82</v>
      </c>
      <c r="I109" s="11">
        <v>12.7</v>
      </c>
      <c r="J109" s="11">
        <v>0.6</v>
      </c>
      <c r="K109" s="11">
        <v>7</v>
      </c>
      <c r="L109" s="11" t="s">
        <v>120</v>
      </c>
      <c r="M109" s="11" t="s">
        <v>29</v>
      </c>
      <c r="N109" s="11" t="s">
        <v>30</v>
      </c>
      <c r="O109" s="11" t="s">
        <v>31</v>
      </c>
      <c r="P109" s="11" t="s">
        <v>32</v>
      </c>
      <c r="Q109" s="11" t="s">
        <v>205</v>
      </c>
      <c r="R109" s="11" t="s">
        <v>30</v>
      </c>
      <c r="S109" s="11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ht="24.75" customHeight="1">
      <c r="A110" s="11" t="s">
        <v>396</v>
      </c>
      <c r="B110" s="11" t="s">
        <v>260</v>
      </c>
      <c r="C110" s="11" t="s">
        <v>395</v>
      </c>
      <c r="D110" s="11" t="s">
        <v>49</v>
      </c>
      <c r="E110" s="11" t="s">
        <v>81</v>
      </c>
      <c r="F110" s="11">
        <v>500</v>
      </c>
      <c r="G110" s="11" t="s">
        <v>150</v>
      </c>
      <c r="H110" s="11" t="s">
        <v>82</v>
      </c>
      <c r="I110" s="11">
        <v>12.2</v>
      </c>
      <c r="J110" s="11">
        <v>0.8</v>
      </c>
      <c r="K110" s="11">
        <v>7.5</v>
      </c>
      <c r="L110" s="11" t="s">
        <v>120</v>
      </c>
      <c r="M110" s="11" t="s">
        <v>29</v>
      </c>
      <c r="N110" s="11" t="s">
        <v>30</v>
      </c>
      <c r="O110" s="11" t="s">
        <v>31</v>
      </c>
      <c r="P110" s="11" t="s">
        <v>32</v>
      </c>
      <c r="Q110" s="11" t="s">
        <v>205</v>
      </c>
      <c r="R110" s="11" t="s">
        <v>30</v>
      </c>
      <c r="S110" s="11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ht="24.75" customHeight="1">
      <c r="A111" s="11" t="s">
        <v>397</v>
      </c>
      <c r="B111" s="11" t="s">
        <v>260</v>
      </c>
      <c r="C111" s="11" t="s">
        <v>395</v>
      </c>
      <c r="D111" s="11" t="s">
        <v>45</v>
      </c>
      <c r="E111" s="11" t="s">
        <v>81</v>
      </c>
      <c r="F111" s="11">
        <v>499</v>
      </c>
      <c r="G111" s="11" t="s">
        <v>150</v>
      </c>
      <c r="H111" s="11" t="s">
        <v>82</v>
      </c>
      <c r="I111" s="11">
        <v>12.7</v>
      </c>
      <c r="J111" s="11">
        <v>0.6</v>
      </c>
      <c r="K111" s="11">
        <v>8.2</v>
      </c>
      <c r="L111" s="11" t="s">
        <v>120</v>
      </c>
      <c r="M111" s="11" t="s">
        <v>29</v>
      </c>
      <c r="N111" s="11" t="s">
        <v>30</v>
      </c>
      <c r="O111" s="11" t="s">
        <v>31</v>
      </c>
      <c r="P111" s="11" t="s">
        <v>32</v>
      </c>
      <c r="Q111" s="11" t="s">
        <v>205</v>
      </c>
      <c r="R111" s="11" t="s">
        <v>30</v>
      </c>
      <c r="S111" s="11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ht="24.75" customHeight="1">
      <c r="A112" s="11" t="s">
        <v>398</v>
      </c>
      <c r="B112" s="11" t="s">
        <v>260</v>
      </c>
      <c r="C112" s="11" t="s">
        <v>399</v>
      </c>
      <c r="D112" s="11" t="s">
        <v>67</v>
      </c>
      <c r="E112" s="11" t="s">
        <v>81</v>
      </c>
      <c r="F112" s="11">
        <v>2000</v>
      </c>
      <c r="G112" s="11" t="s">
        <v>150</v>
      </c>
      <c r="H112" s="11" t="s">
        <v>82</v>
      </c>
      <c r="I112" s="11">
        <v>12.7</v>
      </c>
      <c r="J112" s="11">
        <v>0.4</v>
      </c>
      <c r="K112" s="11">
        <v>9.2</v>
      </c>
      <c r="L112" s="11" t="s">
        <v>120</v>
      </c>
      <c r="M112" s="11" t="s">
        <v>29</v>
      </c>
      <c r="N112" s="11" t="s">
        <v>30</v>
      </c>
      <c r="O112" s="11" t="s">
        <v>31</v>
      </c>
      <c r="P112" s="11" t="s">
        <v>32</v>
      </c>
      <c r="Q112" s="11" t="s">
        <v>205</v>
      </c>
      <c r="R112" s="11" t="s">
        <v>30</v>
      </c>
      <c r="S112" s="11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ht="24.75" customHeight="1">
      <c r="A113" s="11" t="s">
        <v>400</v>
      </c>
      <c r="B113" s="11" t="s">
        <v>260</v>
      </c>
      <c r="C113" s="11" t="s">
        <v>401</v>
      </c>
      <c r="D113" s="11" t="s">
        <v>47</v>
      </c>
      <c r="E113" s="11" t="s">
        <v>81</v>
      </c>
      <c r="F113" s="11">
        <v>2000</v>
      </c>
      <c r="G113" s="11" t="s">
        <v>150</v>
      </c>
      <c r="H113" s="11" t="s">
        <v>27</v>
      </c>
      <c r="I113" s="11">
        <v>12.4</v>
      </c>
      <c r="J113" s="11">
        <v>0.7</v>
      </c>
      <c r="K113" s="11">
        <v>6.8</v>
      </c>
      <c r="L113" s="11" t="s">
        <v>87</v>
      </c>
      <c r="M113" s="11" t="s">
        <v>29</v>
      </c>
      <c r="N113" s="11" t="s">
        <v>30</v>
      </c>
      <c r="O113" s="11" t="s">
        <v>181</v>
      </c>
      <c r="P113" s="11" t="s">
        <v>32</v>
      </c>
      <c r="Q113" s="11" t="s">
        <v>205</v>
      </c>
      <c r="R113" s="11" t="s">
        <v>30</v>
      </c>
      <c r="S113" s="11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4.75" customHeight="1">
      <c r="A114" s="11" t="s">
        <v>402</v>
      </c>
      <c r="B114" s="11" t="s">
        <v>273</v>
      </c>
      <c r="C114" s="11" t="s">
        <v>403</v>
      </c>
      <c r="D114" s="11" t="s">
        <v>43</v>
      </c>
      <c r="E114" s="11" t="s">
        <v>81</v>
      </c>
      <c r="F114" s="11">
        <v>1461</v>
      </c>
      <c r="G114" s="11" t="s">
        <v>150</v>
      </c>
      <c r="H114" s="11" t="s">
        <v>27</v>
      </c>
      <c r="I114" s="11">
        <v>11.4</v>
      </c>
      <c r="J114" s="11">
        <v>0.5</v>
      </c>
      <c r="K114" s="11">
        <v>3.2</v>
      </c>
      <c r="L114" s="11" t="s">
        <v>41</v>
      </c>
      <c r="M114" s="11" t="s">
        <v>29</v>
      </c>
      <c r="N114" s="11" t="s">
        <v>30</v>
      </c>
      <c r="O114" s="11" t="s">
        <v>31</v>
      </c>
      <c r="P114" s="11" t="s">
        <v>32</v>
      </c>
      <c r="Q114" s="11" t="s">
        <v>276</v>
      </c>
      <c r="R114" s="11" t="s">
        <v>30</v>
      </c>
      <c r="S114" s="11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24.75" customHeight="1">
      <c r="A115" s="11" t="s">
        <v>404</v>
      </c>
      <c r="B115" s="11" t="s">
        <v>273</v>
      </c>
      <c r="C115" s="11" t="s">
        <v>403</v>
      </c>
      <c r="D115" s="11" t="s">
        <v>43</v>
      </c>
      <c r="E115" s="11" t="s">
        <v>81</v>
      </c>
      <c r="F115" s="11">
        <v>1458</v>
      </c>
      <c r="G115" s="11" t="s">
        <v>150</v>
      </c>
      <c r="H115" s="11" t="s">
        <v>27</v>
      </c>
      <c r="I115" s="11">
        <v>11.4</v>
      </c>
      <c r="J115" s="11">
        <v>0.5</v>
      </c>
      <c r="K115" s="11">
        <v>3.2</v>
      </c>
      <c r="L115" s="11" t="s">
        <v>41</v>
      </c>
      <c r="M115" s="11" t="s">
        <v>29</v>
      </c>
      <c r="N115" s="11" t="s">
        <v>30</v>
      </c>
      <c r="O115" s="11" t="s">
        <v>31</v>
      </c>
      <c r="P115" s="11" t="s">
        <v>32</v>
      </c>
      <c r="Q115" s="11" t="s">
        <v>276</v>
      </c>
      <c r="R115" s="11" t="s">
        <v>30</v>
      </c>
      <c r="S115" s="11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24.75" customHeight="1">
      <c r="A116" s="11" t="s">
        <v>405</v>
      </c>
      <c r="B116" s="11" t="s">
        <v>273</v>
      </c>
      <c r="C116" s="11" t="s">
        <v>403</v>
      </c>
      <c r="D116" s="11" t="s">
        <v>43</v>
      </c>
      <c r="E116" s="11" t="s">
        <v>81</v>
      </c>
      <c r="F116" s="11">
        <v>1458</v>
      </c>
      <c r="G116" s="11" t="s">
        <v>150</v>
      </c>
      <c r="H116" s="11" t="s">
        <v>27</v>
      </c>
      <c r="I116" s="11">
        <v>11.4</v>
      </c>
      <c r="J116" s="11">
        <v>0.5</v>
      </c>
      <c r="K116" s="11">
        <v>3.2</v>
      </c>
      <c r="L116" s="11" t="s">
        <v>41</v>
      </c>
      <c r="M116" s="11" t="s">
        <v>29</v>
      </c>
      <c r="N116" s="11" t="s">
        <v>30</v>
      </c>
      <c r="O116" s="11" t="s">
        <v>31</v>
      </c>
      <c r="P116" s="11" t="s">
        <v>32</v>
      </c>
      <c r="Q116" s="11" t="s">
        <v>276</v>
      </c>
      <c r="R116" s="11" t="s">
        <v>30</v>
      </c>
      <c r="S116" s="11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24.75" customHeight="1">
      <c r="A117" s="11" t="s">
        <v>406</v>
      </c>
      <c r="B117" s="11" t="s">
        <v>273</v>
      </c>
      <c r="C117" s="11" t="s">
        <v>403</v>
      </c>
      <c r="D117" s="11" t="s">
        <v>43</v>
      </c>
      <c r="E117" s="11" t="s">
        <v>81</v>
      </c>
      <c r="F117" s="11">
        <v>1458</v>
      </c>
      <c r="G117" s="11" t="s">
        <v>150</v>
      </c>
      <c r="H117" s="11" t="s">
        <v>27</v>
      </c>
      <c r="I117" s="11">
        <v>11.4</v>
      </c>
      <c r="J117" s="11">
        <v>0.5</v>
      </c>
      <c r="K117" s="11">
        <v>3.2</v>
      </c>
      <c r="L117" s="11" t="s">
        <v>41</v>
      </c>
      <c r="M117" s="11" t="s">
        <v>29</v>
      </c>
      <c r="N117" s="11" t="s">
        <v>30</v>
      </c>
      <c r="O117" s="11" t="s">
        <v>31</v>
      </c>
      <c r="P117" s="11" t="s">
        <v>32</v>
      </c>
      <c r="Q117" s="11" t="s">
        <v>276</v>
      </c>
      <c r="R117" s="11" t="s">
        <v>30</v>
      </c>
      <c r="S117" s="11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24.75" customHeight="1">
      <c r="A118" s="11" t="s">
        <v>407</v>
      </c>
      <c r="B118" s="11" t="s">
        <v>260</v>
      </c>
      <c r="C118" s="11" t="s">
        <v>408</v>
      </c>
      <c r="D118" s="11" t="s">
        <v>49</v>
      </c>
      <c r="E118" s="11" t="s">
        <v>81</v>
      </c>
      <c r="F118" s="11">
        <v>1635</v>
      </c>
      <c r="G118" s="11" t="s">
        <v>409</v>
      </c>
      <c r="H118" s="11" t="s">
        <v>27</v>
      </c>
      <c r="I118" s="11">
        <v>12.4</v>
      </c>
      <c r="J118" s="11">
        <v>0.5</v>
      </c>
      <c r="K118" s="11">
        <v>4.3</v>
      </c>
      <c r="L118" s="11" t="s">
        <v>87</v>
      </c>
      <c r="M118" s="11" t="s">
        <v>29</v>
      </c>
      <c r="N118" s="11" t="s">
        <v>30</v>
      </c>
      <c r="O118" s="11" t="s">
        <v>31</v>
      </c>
      <c r="P118" s="11" t="s">
        <v>32</v>
      </c>
      <c r="Q118" s="11" t="s">
        <v>205</v>
      </c>
      <c r="R118" s="11" t="s">
        <v>30</v>
      </c>
      <c r="S118" s="11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24.75" customHeight="1">
      <c r="A119" s="11" t="s">
        <v>410</v>
      </c>
      <c r="B119" s="11" t="s">
        <v>260</v>
      </c>
      <c r="C119" s="11" t="s">
        <v>408</v>
      </c>
      <c r="D119" s="11" t="s">
        <v>49</v>
      </c>
      <c r="E119" s="11" t="s">
        <v>81</v>
      </c>
      <c r="F119" s="11">
        <v>1500</v>
      </c>
      <c r="G119" s="11" t="s">
        <v>409</v>
      </c>
      <c r="H119" s="11" t="s">
        <v>27</v>
      </c>
      <c r="I119" s="11">
        <v>12.4</v>
      </c>
      <c r="J119" s="11">
        <v>0.5</v>
      </c>
      <c r="K119" s="11">
        <v>4.3</v>
      </c>
      <c r="L119" s="11" t="s">
        <v>87</v>
      </c>
      <c r="M119" s="11" t="s">
        <v>29</v>
      </c>
      <c r="N119" s="11" t="s">
        <v>30</v>
      </c>
      <c r="O119" s="11" t="s">
        <v>31</v>
      </c>
      <c r="P119" s="11" t="s">
        <v>32</v>
      </c>
      <c r="Q119" s="11" t="s">
        <v>205</v>
      </c>
      <c r="R119" s="11" t="s">
        <v>30</v>
      </c>
      <c r="S119" s="11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4.75" customHeight="1">
      <c r="A120" s="11" t="s">
        <v>411</v>
      </c>
      <c r="B120" s="11" t="s">
        <v>260</v>
      </c>
      <c r="C120" s="11" t="s">
        <v>408</v>
      </c>
      <c r="D120" s="11" t="s">
        <v>49</v>
      </c>
      <c r="E120" s="11" t="s">
        <v>81</v>
      </c>
      <c r="F120" s="11">
        <v>1500</v>
      </c>
      <c r="G120" s="11" t="s">
        <v>409</v>
      </c>
      <c r="H120" s="11" t="s">
        <v>27</v>
      </c>
      <c r="I120" s="11">
        <v>12.4</v>
      </c>
      <c r="J120" s="11">
        <v>0.5</v>
      </c>
      <c r="K120" s="11">
        <v>4.3</v>
      </c>
      <c r="L120" s="11" t="s">
        <v>87</v>
      </c>
      <c r="M120" s="11" t="s">
        <v>29</v>
      </c>
      <c r="N120" s="11" t="s">
        <v>30</v>
      </c>
      <c r="O120" s="11" t="s">
        <v>31</v>
      </c>
      <c r="P120" s="11" t="s">
        <v>32</v>
      </c>
      <c r="Q120" s="11" t="s">
        <v>205</v>
      </c>
      <c r="R120" s="11" t="s">
        <v>30</v>
      </c>
      <c r="S120" s="11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4.75" customHeight="1">
      <c r="A121" s="11" t="s">
        <v>412</v>
      </c>
      <c r="B121" s="11" t="s">
        <v>260</v>
      </c>
      <c r="C121" s="11" t="s">
        <v>408</v>
      </c>
      <c r="D121" s="11" t="s">
        <v>55</v>
      </c>
      <c r="E121" s="11" t="s">
        <v>81</v>
      </c>
      <c r="F121" s="11">
        <v>2000</v>
      </c>
      <c r="G121" s="11" t="s">
        <v>409</v>
      </c>
      <c r="H121" s="11" t="s">
        <v>27</v>
      </c>
      <c r="I121" s="11">
        <v>12</v>
      </c>
      <c r="J121" s="11">
        <v>0.4</v>
      </c>
      <c r="K121" s="11">
        <v>7.5</v>
      </c>
      <c r="L121" s="11" t="s">
        <v>87</v>
      </c>
      <c r="M121" s="11" t="s">
        <v>29</v>
      </c>
      <c r="N121" s="11" t="s">
        <v>30</v>
      </c>
      <c r="O121" s="11" t="s">
        <v>31</v>
      </c>
      <c r="P121" s="11" t="s">
        <v>32</v>
      </c>
      <c r="Q121" s="11" t="s">
        <v>205</v>
      </c>
      <c r="R121" s="11" t="s">
        <v>30</v>
      </c>
      <c r="S121" s="11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24.75" customHeight="1">
      <c r="A122" s="11" t="s">
        <v>413</v>
      </c>
      <c r="B122" s="11" t="s">
        <v>260</v>
      </c>
      <c r="C122" s="11" t="s">
        <v>414</v>
      </c>
      <c r="D122" s="11" t="s">
        <v>53</v>
      </c>
      <c r="E122" s="11" t="s">
        <v>81</v>
      </c>
      <c r="F122" s="11">
        <v>2000</v>
      </c>
      <c r="G122" s="11" t="s">
        <v>409</v>
      </c>
      <c r="H122" s="11" t="s">
        <v>82</v>
      </c>
      <c r="I122" s="11">
        <v>11.9</v>
      </c>
      <c r="J122" s="11">
        <v>0.7</v>
      </c>
      <c r="K122" s="11">
        <v>8.8</v>
      </c>
      <c r="L122" s="11" t="s">
        <v>120</v>
      </c>
      <c r="M122" s="11" t="s">
        <v>29</v>
      </c>
      <c r="N122" s="11" t="s">
        <v>30</v>
      </c>
      <c r="O122" s="11" t="s">
        <v>31</v>
      </c>
      <c r="P122" s="11" t="s">
        <v>32</v>
      </c>
      <c r="Q122" s="11" t="s">
        <v>205</v>
      </c>
      <c r="R122" s="11" t="s">
        <v>30</v>
      </c>
      <c r="S122" s="11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ht="24.75" customHeight="1">
      <c r="A123" s="11" t="s">
        <v>415</v>
      </c>
      <c r="B123" s="11" t="s">
        <v>260</v>
      </c>
      <c r="C123" s="11" t="s">
        <v>416</v>
      </c>
      <c r="D123" s="11" t="s">
        <v>40</v>
      </c>
      <c r="E123" s="11" t="s">
        <v>81</v>
      </c>
      <c r="F123" s="11">
        <v>1053</v>
      </c>
      <c r="G123" s="11" t="s">
        <v>409</v>
      </c>
      <c r="H123" s="11" t="s">
        <v>82</v>
      </c>
      <c r="I123" s="11">
        <v>11.8</v>
      </c>
      <c r="J123" s="11">
        <v>0.5</v>
      </c>
      <c r="K123" s="11">
        <v>7.1</v>
      </c>
      <c r="L123" s="11" t="s">
        <v>120</v>
      </c>
      <c r="M123" s="11" t="s">
        <v>29</v>
      </c>
      <c r="N123" s="11" t="s">
        <v>30</v>
      </c>
      <c r="O123" s="11" t="s">
        <v>31</v>
      </c>
      <c r="P123" s="11" t="s">
        <v>32</v>
      </c>
      <c r="Q123" s="11" t="s">
        <v>205</v>
      </c>
      <c r="R123" s="11" t="s">
        <v>30</v>
      </c>
      <c r="S123" s="11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24.75" customHeight="1">
      <c r="A124" s="11" t="s">
        <v>417</v>
      </c>
      <c r="B124" s="11" t="s">
        <v>260</v>
      </c>
      <c r="C124" s="11" t="s">
        <v>416</v>
      </c>
      <c r="D124" s="11" t="s">
        <v>40</v>
      </c>
      <c r="E124" s="11" t="s">
        <v>81</v>
      </c>
      <c r="F124" s="11">
        <v>1000</v>
      </c>
      <c r="G124" s="11" t="s">
        <v>409</v>
      </c>
      <c r="H124" s="11" t="s">
        <v>82</v>
      </c>
      <c r="I124" s="11">
        <v>11.8</v>
      </c>
      <c r="J124" s="11">
        <v>0.5</v>
      </c>
      <c r="K124" s="11">
        <v>7.1</v>
      </c>
      <c r="L124" s="11" t="s">
        <v>120</v>
      </c>
      <c r="M124" s="11" t="s">
        <v>29</v>
      </c>
      <c r="N124" s="11" t="s">
        <v>30</v>
      </c>
      <c r="O124" s="11" t="s">
        <v>31</v>
      </c>
      <c r="P124" s="11" t="s">
        <v>32</v>
      </c>
      <c r="Q124" s="11" t="s">
        <v>205</v>
      </c>
      <c r="R124" s="11" t="s">
        <v>30</v>
      </c>
      <c r="S124" s="11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4.75" customHeight="1">
      <c r="A125" s="11" t="s">
        <v>418</v>
      </c>
      <c r="B125" s="11" t="s">
        <v>209</v>
      </c>
      <c r="C125" s="11" t="s">
        <v>419</v>
      </c>
      <c r="D125" s="11" t="s">
        <v>40</v>
      </c>
      <c r="E125" s="11" t="s">
        <v>81</v>
      </c>
      <c r="F125" s="11">
        <v>400</v>
      </c>
      <c r="G125" s="11" t="s">
        <v>176</v>
      </c>
      <c r="H125" s="11" t="s">
        <v>27</v>
      </c>
      <c r="I125" s="11">
        <v>12.8</v>
      </c>
      <c r="J125" s="11">
        <v>0.7</v>
      </c>
      <c r="K125" s="11">
        <v>4.2</v>
      </c>
      <c r="L125" s="11" t="s">
        <v>120</v>
      </c>
      <c r="M125" s="11" t="s">
        <v>29</v>
      </c>
      <c r="N125" s="11" t="s">
        <v>30</v>
      </c>
      <c r="O125" s="11" t="s">
        <v>31</v>
      </c>
      <c r="P125" s="11" t="s">
        <v>32</v>
      </c>
      <c r="Q125" s="11" t="s">
        <v>211</v>
      </c>
      <c r="R125" s="11" t="s">
        <v>30</v>
      </c>
      <c r="S125" s="11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24.75" customHeight="1">
      <c r="A126" s="11" t="s">
        <v>420</v>
      </c>
      <c r="B126" s="11" t="s">
        <v>209</v>
      </c>
      <c r="C126" s="11" t="s">
        <v>419</v>
      </c>
      <c r="D126" s="11" t="s">
        <v>43</v>
      </c>
      <c r="E126" s="11" t="s">
        <v>81</v>
      </c>
      <c r="F126" s="11">
        <v>400</v>
      </c>
      <c r="G126" s="11" t="s">
        <v>176</v>
      </c>
      <c r="H126" s="11" t="s">
        <v>27</v>
      </c>
      <c r="I126" s="11">
        <v>12.7</v>
      </c>
      <c r="J126" s="11">
        <v>0.8</v>
      </c>
      <c r="K126" s="11">
        <v>4.7</v>
      </c>
      <c r="L126" s="11" t="s">
        <v>120</v>
      </c>
      <c r="M126" s="11" t="s">
        <v>29</v>
      </c>
      <c r="N126" s="11" t="s">
        <v>30</v>
      </c>
      <c r="O126" s="11" t="s">
        <v>31</v>
      </c>
      <c r="P126" s="11" t="s">
        <v>32</v>
      </c>
      <c r="Q126" s="11" t="s">
        <v>211</v>
      </c>
      <c r="R126" s="11" t="s">
        <v>30</v>
      </c>
      <c r="S126" s="11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24.75" customHeight="1">
      <c r="A127" s="11" t="s">
        <v>421</v>
      </c>
      <c r="B127" s="11" t="s">
        <v>209</v>
      </c>
      <c r="C127" s="11" t="s">
        <v>422</v>
      </c>
      <c r="D127" s="11" t="s">
        <v>51</v>
      </c>
      <c r="E127" s="11" t="s">
        <v>81</v>
      </c>
      <c r="F127" s="11">
        <v>400</v>
      </c>
      <c r="G127" s="11" t="s">
        <v>176</v>
      </c>
      <c r="H127" s="11" t="s">
        <v>27</v>
      </c>
      <c r="I127" s="11">
        <v>12.9</v>
      </c>
      <c r="J127" s="11">
        <v>0.6</v>
      </c>
      <c r="K127" s="11">
        <v>4.1</v>
      </c>
      <c r="L127" s="11" t="s">
        <v>120</v>
      </c>
      <c r="M127" s="11" t="s">
        <v>29</v>
      </c>
      <c r="N127" s="11" t="s">
        <v>30</v>
      </c>
      <c r="O127" s="11" t="s">
        <v>31</v>
      </c>
      <c r="P127" s="11" t="s">
        <v>32</v>
      </c>
      <c r="Q127" s="11" t="s">
        <v>211</v>
      </c>
      <c r="R127" s="11" t="s">
        <v>30</v>
      </c>
      <c r="S127" s="11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24.75" customHeight="1">
      <c r="A128" s="11" t="s">
        <v>423</v>
      </c>
      <c r="B128" s="11" t="s">
        <v>209</v>
      </c>
      <c r="C128" s="11" t="s">
        <v>422</v>
      </c>
      <c r="D128" s="11" t="s">
        <v>47</v>
      </c>
      <c r="E128" s="11" t="s">
        <v>81</v>
      </c>
      <c r="F128" s="11">
        <v>396</v>
      </c>
      <c r="G128" s="11" t="s">
        <v>176</v>
      </c>
      <c r="H128" s="11" t="s">
        <v>27</v>
      </c>
      <c r="I128" s="11">
        <v>12.6</v>
      </c>
      <c r="J128" s="11">
        <v>0.7</v>
      </c>
      <c r="K128" s="11">
        <v>4.2</v>
      </c>
      <c r="L128" s="11" t="s">
        <v>120</v>
      </c>
      <c r="M128" s="11" t="s">
        <v>29</v>
      </c>
      <c r="N128" s="11" t="s">
        <v>30</v>
      </c>
      <c r="O128" s="11" t="s">
        <v>31</v>
      </c>
      <c r="P128" s="11" t="s">
        <v>32</v>
      </c>
      <c r="Q128" s="11" t="s">
        <v>211</v>
      </c>
      <c r="R128" s="11" t="s">
        <v>30</v>
      </c>
      <c r="S128" s="11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ht="24.75" customHeight="1">
      <c r="A129" s="11" t="s">
        <v>424</v>
      </c>
      <c r="B129" s="11" t="s">
        <v>226</v>
      </c>
      <c r="C129" s="11" t="s">
        <v>296</v>
      </c>
      <c r="D129" s="11" t="s">
        <v>40</v>
      </c>
      <c r="E129" s="11" t="s">
        <v>81</v>
      </c>
      <c r="F129" s="11">
        <v>410</v>
      </c>
      <c r="G129" s="11" t="s">
        <v>176</v>
      </c>
      <c r="H129" s="11" t="s">
        <v>27</v>
      </c>
      <c r="I129" s="11">
        <v>12.1</v>
      </c>
      <c r="J129" s="11">
        <v>0.4</v>
      </c>
      <c r="K129" s="11">
        <v>4.1</v>
      </c>
      <c r="L129" s="11" t="s">
        <v>120</v>
      </c>
      <c r="M129" s="11" t="s">
        <v>29</v>
      </c>
      <c r="N129" s="11" t="s">
        <v>30</v>
      </c>
      <c r="O129" s="11" t="s">
        <v>31</v>
      </c>
      <c r="P129" s="11" t="s">
        <v>32</v>
      </c>
      <c r="Q129" s="11" t="s">
        <v>205</v>
      </c>
      <c r="R129" s="11" t="s">
        <v>30</v>
      </c>
      <c r="S129" s="11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4.75" customHeight="1">
      <c r="A130" s="11" t="s">
        <v>425</v>
      </c>
      <c r="B130" s="11" t="s">
        <v>226</v>
      </c>
      <c r="C130" s="11" t="s">
        <v>296</v>
      </c>
      <c r="D130" s="11" t="s">
        <v>43</v>
      </c>
      <c r="E130" s="11" t="s">
        <v>81</v>
      </c>
      <c r="F130" s="11">
        <v>406</v>
      </c>
      <c r="G130" s="11" t="s">
        <v>176</v>
      </c>
      <c r="H130" s="11" t="s">
        <v>27</v>
      </c>
      <c r="I130" s="11">
        <v>12.8</v>
      </c>
      <c r="J130" s="11">
        <v>0.4</v>
      </c>
      <c r="K130" s="11">
        <v>4</v>
      </c>
      <c r="L130" s="11" t="s">
        <v>120</v>
      </c>
      <c r="M130" s="11" t="s">
        <v>29</v>
      </c>
      <c r="N130" s="11" t="s">
        <v>30</v>
      </c>
      <c r="O130" s="11" t="s">
        <v>31</v>
      </c>
      <c r="P130" s="11" t="s">
        <v>32</v>
      </c>
      <c r="Q130" s="11" t="s">
        <v>205</v>
      </c>
      <c r="R130" s="11" t="s">
        <v>30</v>
      </c>
      <c r="S130" s="11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24.75" customHeight="1">
      <c r="A131" s="11" t="s">
        <v>426</v>
      </c>
      <c r="B131" s="11" t="s">
        <v>226</v>
      </c>
      <c r="C131" s="11" t="s">
        <v>298</v>
      </c>
      <c r="D131" s="11" t="s">
        <v>49</v>
      </c>
      <c r="E131" s="11" t="s">
        <v>81</v>
      </c>
      <c r="F131" s="11">
        <v>737</v>
      </c>
      <c r="G131" s="11" t="s">
        <v>176</v>
      </c>
      <c r="H131" s="11" t="s">
        <v>27</v>
      </c>
      <c r="I131" s="11">
        <v>11.4</v>
      </c>
      <c r="J131" s="11">
        <v>0.4</v>
      </c>
      <c r="K131" s="11">
        <v>3.4</v>
      </c>
      <c r="L131" s="11" t="s">
        <v>87</v>
      </c>
      <c r="M131" s="11" t="s">
        <v>29</v>
      </c>
      <c r="N131" s="11" t="s">
        <v>30</v>
      </c>
      <c r="O131" s="11" t="s">
        <v>31</v>
      </c>
      <c r="P131" s="11" t="s">
        <v>32</v>
      </c>
      <c r="Q131" s="11" t="s">
        <v>205</v>
      </c>
      <c r="R131" s="11" t="s">
        <v>30</v>
      </c>
      <c r="S131" s="11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ht="24.75" customHeight="1">
      <c r="A132" s="11" t="s">
        <v>427</v>
      </c>
      <c r="B132" s="11" t="s">
        <v>226</v>
      </c>
      <c r="C132" s="11" t="s">
        <v>428</v>
      </c>
      <c r="D132" s="11" t="s">
        <v>43</v>
      </c>
      <c r="E132" s="11" t="s">
        <v>81</v>
      </c>
      <c r="F132" s="11">
        <v>450</v>
      </c>
      <c r="G132" s="11" t="s">
        <v>176</v>
      </c>
      <c r="H132" s="11" t="s">
        <v>27</v>
      </c>
      <c r="I132" s="11">
        <v>12.6</v>
      </c>
      <c r="J132" s="11">
        <v>0.7</v>
      </c>
      <c r="K132" s="11">
        <v>5.1</v>
      </c>
      <c r="L132" s="11" t="s">
        <v>429</v>
      </c>
      <c r="M132" s="11" t="s">
        <v>29</v>
      </c>
      <c r="N132" s="11" t="s">
        <v>32</v>
      </c>
      <c r="O132" s="11" t="s">
        <v>31</v>
      </c>
      <c r="P132" s="11" t="s">
        <v>32</v>
      </c>
      <c r="Q132" s="11" t="s">
        <v>205</v>
      </c>
      <c r="R132" s="11" t="s">
        <v>30</v>
      </c>
      <c r="S132" s="11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24.75" customHeight="1">
      <c r="A133" s="11" t="s">
        <v>430</v>
      </c>
      <c r="B133" s="11" t="s">
        <v>235</v>
      </c>
      <c r="C133" s="11" t="s">
        <v>431</v>
      </c>
      <c r="D133" s="11" t="s">
        <v>51</v>
      </c>
      <c r="E133" s="11" t="s">
        <v>81</v>
      </c>
      <c r="F133" s="11">
        <v>512</v>
      </c>
      <c r="G133" s="11" t="s">
        <v>176</v>
      </c>
      <c r="H133" s="11" t="s">
        <v>27</v>
      </c>
      <c r="I133" s="11">
        <v>12.1</v>
      </c>
      <c r="J133" s="11">
        <v>0.6</v>
      </c>
      <c r="K133" s="11">
        <v>4.9</v>
      </c>
      <c r="L133" s="11" t="s">
        <v>87</v>
      </c>
      <c r="M133" s="11" t="s">
        <v>29</v>
      </c>
      <c r="N133" s="11" t="s">
        <v>30</v>
      </c>
      <c r="O133" s="11" t="s">
        <v>31</v>
      </c>
      <c r="P133" s="11" t="s">
        <v>32</v>
      </c>
      <c r="Q133" s="11" t="s">
        <v>205</v>
      </c>
      <c r="R133" s="11" t="s">
        <v>32</v>
      </c>
      <c r="S133" s="11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ht="24.75" customHeight="1">
      <c r="A134" s="11" t="s">
        <v>432</v>
      </c>
      <c r="B134" s="11" t="s">
        <v>235</v>
      </c>
      <c r="C134" s="11" t="s">
        <v>431</v>
      </c>
      <c r="D134" s="11" t="s">
        <v>53</v>
      </c>
      <c r="E134" s="11" t="s">
        <v>81</v>
      </c>
      <c r="F134" s="11">
        <v>496</v>
      </c>
      <c r="G134" s="11" t="s">
        <v>176</v>
      </c>
      <c r="H134" s="11" t="s">
        <v>27</v>
      </c>
      <c r="I134" s="11">
        <v>12.2</v>
      </c>
      <c r="J134" s="11">
        <v>0.7</v>
      </c>
      <c r="K134" s="11">
        <v>4.7</v>
      </c>
      <c r="L134" s="11" t="s">
        <v>87</v>
      </c>
      <c r="M134" s="11" t="s">
        <v>29</v>
      </c>
      <c r="N134" s="11" t="s">
        <v>30</v>
      </c>
      <c r="O134" s="11" t="s">
        <v>31</v>
      </c>
      <c r="P134" s="11" t="s">
        <v>32</v>
      </c>
      <c r="Q134" s="11" t="s">
        <v>205</v>
      </c>
      <c r="R134" s="11" t="s">
        <v>32</v>
      </c>
      <c r="S134" s="11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4.75" customHeight="1">
      <c r="A135" s="11" t="s">
        <v>433</v>
      </c>
      <c r="B135" s="11" t="s">
        <v>240</v>
      </c>
      <c r="C135" s="11" t="s">
        <v>434</v>
      </c>
      <c r="D135" s="11" t="s">
        <v>45</v>
      </c>
      <c r="E135" s="11" t="s">
        <v>81</v>
      </c>
      <c r="F135" s="11">
        <v>1000</v>
      </c>
      <c r="G135" s="11" t="s">
        <v>176</v>
      </c>
      <c r="H135" s="11" t="s">
        <v>27</v>
      </c>
      <c r="I135" s="11">
        <v>12.6</v>
      </c>
      <c r="J135" s="11">
        <v>0.4</v>
      </c>
      <c r="K135" s="11">
        <v>5.5</v>
      </c>
      <c r="L135" s="11" t="s">
        <v>120</v>
      </c>
      <c r="M135" s="11" t="s">
        <v>29</v>
      </c>
      <c r="N135" s="11" t="s">
        <v>30</v>
      </c>
      <c r="O135" s="11" t="s">
        <v>31</v>
      </c>
      <c r="P135" s="11" t="s">
        <v>32</v>
      </c>
      <c r="Q135" s="11" t="s">
        <v>205</v>
      </c>
      <c r="R135" s="11" t="s">
        <v>30</v>
      </c>
      <c r="S135" s="11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4.75" customHeight="1">
      <c r="A136" s="11" t="s">
        <v>435</v>
      </c>
      <c r="B136" s="11" t="s">
        <v>260</v>
      </c>
      <c r="C136" s="11" t="s">
        <v>436</v>
      </c>
      <c r="D136" s="11" t="s">
        <v>40</v>
      </c>
      <c r="E136" s="11" t="s">
        <v>81</v>
      </c>
      <c r="F136" s="11">
        <v>1797</v>
      </c>
      <c r="G136" s="11" t="s">
        <v>176</v>
      </c>
      <c r="H136" s="11" t="s">
        <v>27</v>
      </c>
      <c r="I136" s="11">
        <v>11.9</v>
      </c>
      <c r="J136" s="11">
        <v>0.5</v>
      </c>
      <c r="K136" s="11">
        <v>7.6</v>
      </c>
      <c r="L136" s="11" t="s">
        <v>120</v>
      </c>
      <c r="M136" s="11" t="s">
        <v>29</v>
      </c>
      <c r="N136" s="11" t="s">
        <v>30</v>
      </c>
      <c r="O136" s="11" t="s">
        <v>31</v>
      </c>
      <c r="P136" s="11" t="s">
        <v>32</v>
      </c>
      <c r="Q136" s="11" t="s">
        <v>205</v>
      </c>
      <c r="R136" s="11" t="s">
        <v>30</v>
      </c>
      <c r="S136" s="11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24.75" customHeight="1">
      <c r="A137" s="11" t="s">
        <v>437</v>
      </c>
      <c r="B137" s="11" t="s">
        <v>273</v>
      </c>
      <c r="C137" s="11" t="s">
        <v>438</v>
      </c>
      <c r="D137" s="11" t="s">
        <v>40</v>
      </c>
      <c r="E137" s="11" t="s">
        <v>81</v>
      </c>
      <c r="F137" s="11">
        <v>1155</v>
      </c>
      <c r="G137" s="11" t="s">
        <v>176</v>
      </c>
      <c r="H137" s="11" t="s">
        <v>27</v>
      </c>
      <c r="I137" s="11">
        <v>12.2</v>
      </c>
      <c r="J137" s="11">
        <v>0.6</v>
      </c>
      <c r="K137" s="11">
        <v>7.5</v>
      </c>
      <c r="L137" s="11" t="s">
        <v>310</v>
      </c>
      <c r="M137" s="11" t="s">
        <v>29</v>
      </c>
      <c r="N137" s="11" t="s">
        <v>30</v>
      </c>
      <c r="O137" s="11" t="s">
        <v>31</v>
      </c>
      <c r="P137" s="11" t="s">
        <v>32</v>
      </c>
      <c r="Q137" s="11" t="s">
        <v>276</v>
      </c>
      <c r="R137" s="11" t="s">
        <v>30</v>
      </c>
      <c r="S137" s="11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24.75" customHeight="1">
      <c r="A138" s="11" t="s">
        <v>439</v>
      </c>
      <c r="B138" s="11" t="s">
        <v>273</v>
      </c>
      <c r="C138" s="11" t="s">
        <v>438</v>
      </c>
      <c r="D138" s="11" t="s">
        <v>40</v>
      </c>
      <c r="E138" s="11" t="s">
        <v>81</v>
      </c>
      <c r="F138" s="11">
        <v>1155</v>
      </c>
      <c r="G138" s="11" t="s">
        <v>176</v>
      </c>
      <c r="H138" s="11" t="s">
        <v>27</v>
      </c>
      <c r="I138" s="11">
        <v>12.2</v>
      </c>
      <c r="J138" s="11">
        <v>0.6</v>
      </c>
      <c r="K138" s="11">
        <v>7.5</v>
      </c>
      <c r="L138" s="11" t="s">
        <v>310</v>
      </c>
      <c r="M138" s="11" t="s">
        <v>29</v>
      </c>
      <c r="N138" s="11" t="s">
        <v>30</v>
      </c>
      <c r="O138" s="11" t="s">
        <v>31</v>
      </c>
      <c r="P138" s="11" t="s">
        <v>32</v>
      </c>
      <c r="Q138" s="11" t="s">
        <v>276</v>
      </c>
      <c r="R138" s="11" t="s">
        <v>30</v>
      </c>
      <c r="S138" s="11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24.75" customHeight="1">
      <c r="A139" s="11" t="s">
        <v>440</v>
      </c>
      <c r="B139" s="11" t="s">
        <v>273</v>
      </c>
      <c r="C139" s="11" t="s">
        <v>438</v>
      </c>
      <c r="D139" s="11" t="s">
        <v>40</v>
      </c>
      <c r="E139" s="11" t="s">
        <v>81</v>
      </c>
      <c r="F139" s="11">
        <v>1155</v>
      </c>
      <c r="G139" s="11" t="s">
        <v>176</v>
      </c>
      <c r="H139" s="11" t="s">
        <v>27</v>
      </c>
      <c r="I139" s="11">
        <v>12.2</v>
      </c>
      <c r="J139" s="11">
        <v>0.6</v>
      </c>
      <c r="K139" s="11">
        <v>7.5</v>
      </c>
      <c r="L139" s="11" t="s">
        <v>310</v>
      </c>
      <c r="M139" s="11" t="s">
        <v>29</v>
      </c>
      <c r="N139" s="11" t="s">
        <v>30</v>
      </c>
      <c r="O139" s="11" t="s">
        <v>31</v>
      </c>
      <c r="P139" s="11" t="s">
        <v>32</v>
      </c>
      <c r="Q139" s="11" t="s">
        <v>276</v>
      </c>
      <c r="R139" s="11" t="s">
        <v>30</v>
      </c>
      <c r="S139" s="11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G95"/>
  <sheetViews>
    <sheetView tabSelected="1" zoomScaleSheetLayoutView="100" zoomScalePageLayoutView="0" workbookViewId="0" topLeftCell="A41">
      <selection activeCell="A48" sqref="A48"/>
    </sheetView>
  </sheetViews>
  <sheetFormatPr defaultColWidth="10.28125" defaultRowHeight="24.7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7" width="9.7109375" style="3" customWidth="1"/>
    <col min="8" max="8" width="11.57421875" style="3" customWidth="1"/>
    <col min="9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4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5" t="s">
        <v>20</v>
      </c>
      <c r="B3" s="6"/>
      <c r="C3" s="7"/>
      <c r="D3" s="6"/>
      <c r="E3" s="7"/>
      <c r="F3" s="8">
        <v>103869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75" customHeight="1">
      <c r="A4" s="11" t="s">
        <v>441</v>
      </c>
      <c r="B4" s="11" t="s">
        <v>442</v>
      </c>
      <c r="C4" s="11" t="s">
        <v>443</v>
      </c>
      <c r="D4" s="11" t="s">
        <v>444</v>
      </c>
      <c r="E4" s="11" t="s">
        <v>25</v>
      </c>
      <c r="F4" s="11">
        <v>880</v>
      </c>
      <c r="G4" s="11" t="s">
        <v>204</v>
      </c>
      <c r="H4" s="11" t="s">
        <v>214</v>
      </c>
      <c r="I4" s="11">
        <v>10.8</v>
      </c>
      <c r="J4" s="11">
        <v>0.2</v>
      </c>
      <c r="K4" s="11">
        <v>1.9</v>
      </c>
      <c r="L4" s="11" t="s">
        <v>310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33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.75" customHeight="1">
      <c r="A5" s="11" t="s">
        <v>445</v>
      </c>
      <c r="B5" s="11" t="s">
        <v>442</v>
      </c>
      <c r="C5" s="11" t="s">
        <v>443</v>
      </c>
      <c r="D5" s="11" t="s">
        <v>446</v>
      </c>
      <c r="E5" s="11" t="s">
        <v>25</v>
      </c>
      <c r="F5" s="11">
        <v>408</v>
      </c>
      <c r="G5" s="11" t="s">
        <v>204</v>
      </c>
      <c r="H5" s="11" t="s">
        <v>82</v>
      </c>
      <c r="I5" s="11">
        <v>11.9</v>
      </c>
      <c r="J5" s="11">
        <v>0.2</v>
      </c>
      <c r="K5" s="11">
        <v>5.5</v>
      </c>
      <c r="L5" s="11" t="s">
        <v>310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.75" customHeight="1">
      <c r="A6" s="11" t="s">
        <v>447</v>
      </c>
      <c r="B6" s="11" t="s">
        <v>442</v>
      </c>
      <c r="C6" s="11" t="s">
        <v>443</v>
      </c>
      <c r="D6" s="11" t="s">
        <v>444</v>
      </c>
      <c r="E6" s="11" t="s">
        <v>25</v>
      </c>
      <c r="F6" s="11">
        <v>800</v>
      </c>
      <c r="G6" s="11" t="s">
        <v>204</v>
      </c>
      <c r="H6" s="11" t="s">
        <v>214</v>
      </c>
      <c r="I6" s="11">
        <v>10.8</v>
      </c>
      <c r="J6" s="11">
        <v>0.2</v>
      </c>
      <c r="K6" s="11">
        <v>1.9</v>
      </c>
      <c r="L6" s="11" t="s">
        <v>310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.75" customHeight="1">
      <c r="A7" s="11" t="s">
        <v>448</v>
      </c>
      <c r="B7" s="11" t="s">
        <v>442</v>
      </c>
      <c r="C7" s="11" t="s">
        <v>443</v>
      </c>
      <c r="D7" s="11" t="s">
        <v>449</v>
      </c>
      <c r="E7" s="11" t="s">
        <v>25</v>
      </c>
      <c r="F7" s="11">
        <v>930</v>
      </c>
      <c r="G7" s="11" t="s">
        <v>204</v>
      </c>
      <c r="H7" s="11" t="s">
        <v>82</v>
      </c>
      <c r="I7" s="11">
        <v>11</v>
      </c>
      <c r="J7" s="11">
        <v>0.2</v>
      </c>
      <c r="K7" s="11">
        <v>4.3</v>
      </c>
      <c r="L7" s="11" t="s">
        <v>310</v>
      </c>
      <c r="M7" s="11" t="s">
        <v>29</v>
      </c>
      <c r="N7" s="11" t="s">
        <v>30</v>
      </c>
      <c r="O7" s="11" t="s">
        <v>31</v>
      </c>
      <c r="P7" s="11" t="s">
        <v>32</v>
      </c>
      <c r="Q7" s="11" t="s">
        <v>33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.75" customHeight="1">
      <c r="A8" s="11" t="s">
        <v>450</v>
      </c>
      <c r="B8" s="11" t="s">
        <v>442</v>
      </c>
      <c r="C8" s="11" t="s">
        <v>443</v>
      </c>
      <c r="D8" s="11" t="s">
        <v>451</v>
      </c>
      <c r="E8" s="11" t="s">
        <v>25</v>
      </c>
      <c r="F8" s="11">
        <v>418</v>
      </c>
      <c r="G8" s="11" t="s">
        <v>204</v>
      </c>
      <c r="H8" s="11" t="s">
        <v>214</v>
      </c>
      <c r="I8" s="11">
        <v>11.9</v>
      </c>
      <c r="J8" s="11">
        <v>0.6</v>
      </c>
      <c r="K8" s="11">
        <v>4.2</v>
      </c>
      <c r="L8" s="11" t="s">
        <v>310</v>
      </c>
      <c r="M8" s="11" t="s">
        <v>29</v>
      </c>
      <c r="N8" s="11" t="s">
        <v>30</v>
      </c>
      <c r="O8" s="11" t="s">
        <v>31</v>
      </c>
      <c r="P8" s="11" t="s">
        <v>32</v>
      </c>
      <c r="Q8" s="11" t="s">
        <v>33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.75" customHeight="1">
      <c r="A9" s="11" t="s">
        <v>452</v>
      </c>
      <c r="B9" s="11" t="s">
        <v>453</v>
      </c>
      <c r="C9" s="11" t="s">
        <v>454</v>
      </c>
      <c r="D9" s="11" t="s">
        <v>40</v>
      </c>
      <c r="E9" s="11" t="s">
        <v>25</v>
      </c>
      <c r="F9" s="11">
        <v>357</v>
      </c>
      <c r="G9" s="11" t="s">
        <v>204</v>
      </c>
      <c r="H9" s="11" t="s">
        <v>214</v>
      </c>
      <c r="I9" s="11">
        <v>12</v>
      </c>
      <c r="J9" s="11">
        <v>0.7</v>
      </c>
      <c r="K9" s="11">
        <v>9.1</v>
      </c>
      <c r="L9" s="11" t="s">
        <v>429</v>
      </c>
      <c r="M9" s="11" t="s">
        <v>29</v>
      </c>
      <c r="N9" s="11" t="s">
        <v>32</v>
      </c>
      <c r="O9" s="11" t="s">
        <v>31</v>
      </c>
      <c r="P9" s="11" t="s">
        <v>32</v>
      </c>
      <c r="Q9" s="11" t="s">
        <v>33</v>
      </c>
      <c r="R9" s="11" t="s">
        <v>32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.75" customHeight="1">
      <c r="A10" s="11" t="s">
        <v>455</v>
      </c>
      <c r="B10" s="11" t="s">
        <v>453</v>
      </c>
      <c r="C10" s="11" t="s">
        <v>454</v>
      </c>
      <c r="D10" s="11" t="s">
        <v>43</v>
      </c>
      <c r="E10" s="11" t="s">
        <v>25</v>
      </c>
      <c r="F10" s="11">
        <v>698</v>
      </c>
      <c r="G10" s="11" t="s">
        <v>204</v>
      </c>
      <c r="H10" s="11" t="s">
        <v>82</v>
      </c>
      <c r="I10" s="11">
        <v>11.9</v>
      </c>
      <c r="J10" s="11">
        <v>0.7</v>
      </c>
      <c r="K10" s="11">
        <v>7.4</v>
      </c>
      <c r="L10" s="11" t="s">
        <v>429</v>
      </c>
      <c r="M10" s="11" t="s">
        <v>29</v>
      </c>
      <c r="N10" s="11" t="s">
        <v>32</v>
      </c>
      <c r="O10" s="11" t="s">
        <v>31</v>
      </c>
      <c r="P10" s="11" t="s">
        <v>32</v>
      </c>
      <c r="Q10" s="11" t="s">
        <v>33</v>
      </c>
      <c r="R10" s="11" t="s">
        <v>32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.75" customHeight="1">
      <c r="A11" s="11" t="s">
        <v>456</v>
      </c>
      <c r="B11" s="11" t="s">
        <v>453</v>
      </c>
      <c r="C11" s="11" t="s">
        <v>457</v>
      </c>
      <c r="D11" s="11" t="s">
        <v>53</v>
      </c>
      <c r="E11" s="11" t="s">
        <v>25</v>
      </c>
      <c r="F11" s="11">
        <v>326</v>
      </c>
      <c r="G11" s="11" t="s">
        <v>204</v>
      </c>
      <c r="H11" s="11" t="s">
        <v>82</v>
      </c>
      <c r="I11" s="11">
        <v>12</v>
      </c>
      <c r="J11" s="11">
        <v>0.4</v>
      </c>
      <c r="K11" s="11">
        <v>8.6</v>
      </c>
      <c r="L11" s="11" t="s">
        <v>429</v>
      </c>
      <c r="M11" s="11" t="s">
        <v>29</v>
      </c>
      <c r="N11" s="11" t="s">
        <v>32</v>
      </c>
      <c r="O11" s="11" t="s">
        <v>31</v>
      </c>
      <c r="P11" s="11" t="s">
        <v>32</v>
      </c>
      <c r="Q11" s="11" t="s">
        <v>33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1" t="s">
        <v>458</v>
      </c>
      <c r="B12" s="11" t="s">
        <v>453</v>
      </c>
      <c r="C12" s="11" t="s">
        <v>457</v>
      </c>
      <c r="D12" s="11" t="s">
        <v>55</v>
      </c>
      <c r="E12" s="11" t="s">
        <v>25</v>
      </c>
      <c r="F12" s="11">
        <v>327</v>
      </c>
      <c r="G12" s="11" t="s">
        <v>204</v>
      </c>
      <c r="H12" s="11" t="s">
        <v>82</v>
      </c>
      <c r="I12" s="11">
        <v>12.5</v>
      </c>
      <c r="J12" s="11">
        <v>0.5</v>
      </c>
      <c r="K12" s="11">
        <v>9.6</v>
      </c>
      <c r="L12" s="11" t="s">
        <v>429</v>
      </c>
      <c r="M12" s="11" t="s">
        <v>29</v>
      </c>
      <c r="N12" s="11" t="s">
        <v>32</v>
      </c>
      <c r="O12" s="11" t="s">
        <v>31</v>
      </c>
      <c r="P12" s="11" t="s">
        <v>32</v>
      </c>
      <c r="Q12" s="11" t="s">
        <v>33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1" t="s">
        <v>459</v>
      </c>
      <c r="B13" s="11" t="s">
        <v>453</v>
      </c>
      <c r="C13" s="11" t="s">
        <v>460</v>
      </c>
      <c r="D13" s="11" t="s">
        <v>49</v>
      </c>
      <c r="E13" s="11" t="s">
        <v>25</v>
      </c>
      <c r="F13" s="11">
        <v>580</v>
      </c>
      <c r="G13" s="11" t="s">
        <v>204</v>
      </c>
      <c r="H13" s="11" t="s">
        <v>82</v>
      </c>
      <c r="I13" s="11">
        <v>11.5</v>
      </c>
      <c r="J13" s="11">
        <v>0.8</v>
      </c>
      <c r="K13" s="11">
        <v>8.5</v>
      </c>
      <c r="L13" s="11" t="s">
        <v>429</v>
      </c>
      <c r="M13" s="11" t="s">
        <v>29</v>
      </c>
      <c r="N13" s="11" t="s">
        <v>32</v>
      </c>
      <c r="O13" s="11" t="s">
        <v>31</v>
      </c>
      <c r="P13" s="11" t="s">
        <v>32</v>
      </c>
      <c r="Q13" s="11" t="s">
        <v>33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1" t="s">
        <v>461</v>
      </c>
      <c r="B14" s="11" t="s">
        <v>453</v>
      </c>
      <c r="C14" s="11" t="s">
        <v>460</v>
      </c>
      <c r="D14" s="11" t="s">
        <v>278</v>
      </c>
      <c r="E14" s="11" t="s">
        <v>25</v>
      </c>
      <c r="F14" s="11">
        <v>320</v>
      </c>
      <c r="G14" s="11" t="s">
        <v>204</v>
      </c>
      <c r="H14" s="11" t="s">
        <v>82</v>
      </c>
      <c r="I14" s="11">
        <v>11.1</v>
      </c>
      <c r="J14" s="11">
        <v>0.7</v>
      </c>
      <c r="K14" s="11">
        <v>9.9</v>
      </c>
      <c r="L14" s="11" t="s">
        <v>429</v>
      </c>
      <c r="M14" s="11" t="s">
        <v>29</v>
      </c>
      <c r="N14" s="11" t="s">
        <v>32</v>
      </c>
      <c r="O14" s="11" t="s">
        <v>31</v>
      </c>
      <c r="P14" s="11" t="s">
        <v>32</v>
      </c>
      <c r="Q14" s="11" t="s">
        <v>33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.75" customHeight="1">
      <c r="A15" s="11" t="s">
        <v>462</v>
      </c>
      <c r="B15" s="11" t="s">
        <v>453</v>
      </c>
      <c r="C15" s="11" t="s">
        <v>463</v>
      </c>
      <c r="D15" s="11" t="s">
        <v>45</v>
      </c>
      <c r="E15" s="11" t="s">
        <v>25</v>
      </c>
      <c r="F15" s="11">
        <v>883</v>
      </c>
      <c r="G15" s="11" t="s">
        <v>204</v>
      </c>
      <c r="H15" s="11" t="s">
        <v>214</v>
      </c>
      <c r="I15" s="11">
        <v>11.2</v>
      </c>
      <c r="J15" s="11">
        <v>0.7</v>
      </c>
      <c r="K15" s="11">
        <v>7.7</v>
      </c>
      <c r="L15" s="11" t="s">
        <v>429</v>
      </c>
      <c r="M15" s="11" t="s">
        <v>29</v>
      </c>
      <c r="N15" s="11" t="s">
        <v>32</v>
      </c>
      <c r="O15" s="11" t="s">
        <v>31</v>
      </c>
      <c r="P15" s="11" t="s">
        <v>32</v>
      </c>
      <c r="Q15" s="11" t="s">
        <v>33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.75" customHeight="1">
      <c r="A16" s="11" t="s">
        <v>464</v>
      </c>
      <c r="B16" s="11" t="s">
        <v>453</v>
      </c>
      <c r="C16" s="11" t="s">
        <v>465</v>
      </c>
      <c r="D16" s="11" t="s">
        <v>49</v>
      </c>
      <c r="E16" s="11" t="s">
        <v>25</v>
      </c>
      <c r="F16" s="11">
        <v>314</v>
      </c>
      <c r="G16" s="11" t="s">
        <v>204</v>
      </c>
      <c r="H16" s="11" t="s">
        <v>214</v>
      </c>
      <c r="I16" s="11">
        <v>11.7</v>
      </c>
      <c r="J16" s="11">
        <v>0.8</v>
      </c>
      <c r="K16" s="11">
        <v>9.9</v>
      </c>
      <c r="L16" s="11" t="s">
        <v>429</v>
      </c>
      <c r="M16" s="11" t="s">
        <v>29</v>
      </c>
      <c r="N16" s="11" t="s">
        <v>32</v>
      </c>
      <c r="O16" s="11" t="s">
        <v>31</v>
      </c>
      <c r="P16" s="11" t="s">
        <v>32</v>
      </c>
      <c r="Q16" s="11" t="s">
        <v>33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.75" customHeight="1">
      <c r="A17" s="11" t="s">
        <v>466</v>
      </c>
      <c r="B17" s="11" t="s">
        <v>453</v>
      </c>
      <c r="C17" s="11" t="s">
        <v>465</v>
      </c>
      <c r="D17" s="11" t="s">
        <v>51</v>
      </c>
      <c r="E17" s="11" t="s">
        <v>25</v>
      </c>
      <c r="F17" s="11">
        <v>267</v>
      </c>
      <c r="G17" s="11" t="s">
        <v>204</v>
      </c>
      <c r="H17" s="11" t="s">
        <v>82</v>
      </c>
      <c r="I17" s="11">
        <v>12</v>
      </c>
      <c r="J17" s="11">
        <v>0.6</v>
      </c>
      <c r="K17" s="11">
        <v>7.7</v>
      </c>
      <c r="L17" s="11" t="s">
        <v>429</v>
      </c>
      <c r="M17" s="11" t="s">
        <v>29</v>
      </c>
      <c r="N17" s="11" t="s">
        <v>32</v>
      </c>
      <c r="O17" s="11" t="s">
        <v>31</v>
      </c>
      <c r="P17" s="11" t="s">
        <v>32</v>
      </c>
      <c r="Q17" s="11" t="s">
        <v>33</v>
      </c>
      <c r="R17" s="11" t="s">
        <v>30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.75" customHeight="1">
      <c r="A18" s="11" t="s">
        <v>467</v>
      </c>
      <c r="B18" s="11" t="s">
        <v>453</v>
      </c>
      <c r="C18" s="11" t="s">
        <v>468</v>
      </c>
      <c r="D18" s="11" t="s">
        <v>469</v>
      </c>
      <c r="E18" s="11" t="s">
        <v>25</v>
      </c>
      <c r="F18" s="11">
        <v>910</v>
      </c>
      <c r="G18" s="11" t="s">
        <v>204</v>
      </c>
      <c r="H18" s="11" t="s">
        <v>214</v>
      </c>
      <c r="I18" s="11">
        <v>12.7</v>
      </c>
      <c r="J18" s="11">
        <v>1</v>
      </c>
      <c r="K18" s="11">
        <v>4.5</v>
      </c>
      <c r="L18" s="11" t="s">
        <v>429</v>
      </c>
      <c r="M18" s="11" t="s">
        <v>29</v>
      </c>
      <c r="N18" s="11" t="s">
        <v>32</v>
      </c>
      <c r="O18" s="11" t="s">
        <v>31</v>
      </c>
      <c r="P18" s="11" t="s">
        <v>32</v>
      </c>
      <c r="Q18" s="11" t="s">
        <v>33</v>
      </c>
      <c r="R18" s="11" t="s">
        <v>32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.75" customHeight="1">
      <c r="A19" s="11" t="s">
        <v>470</v>
      </c>
      <c r="B19" s="11" t="s">
        <v>453</v>
      </c>
      <c r="C19" s="11" t="s">
        <v>471</v>
      </c>
      <c r="D19" s="11" t="s">
        <v>472</v>
      </c>
      <c r="E19" s="11" t="s">
        <v>25</v>
      </c>
      <c r="F19" s="11">
        <v>1015</v>
      </c>
      <c r="G19" s="11" t="s">
        <v>204</v>
      </c>
      <c r="H19" s="11" t="s">
        <v>82</v>
      </c>
      <c r="I19" s="11">
        <v>11.2</v>
      </c>
      <c r="J19" s="11">
        <v>0.8</v>
      </c>
      <c r="K19" s="11">
        <v>6.4</v>
      </c>
      <c r="L19" s="11" t="s">
        <v>429</v>
      </c>
      <c r="M19" s="11" t="s">
        <v>29</v>
      </c>
      <c r="N19" s="11" t="s">
        <v>32</v>
      </c>
      <c r="O19" s="11" t="s">
        <v>31</v>
      </c>
      <c r="P19" s="11" t="s">
        <v>32</v>
      </c>
      <c r="Q19" s="11" t="s">
        <v>33</v>
      </c>
      <c r="R19" s="11" t="s">
        <v>32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.75" customHeight="1">
      <c r="A20" s="11" t="s">
        <v>473</v>
      </c>
      <c r="B20" s="11" t="s">
        <v>453</v>
      </c>
      <c r="C20" s="11" t="s">
        <v>471</v>
      </c>
      <c r="D20" s="11" t="s">
        <v>474</v>
      </c>
      <c r="E20" s="11" t="s">
        <v>25</v>
      </c>
      <c r="F20" s="11">
        <v>1020</v>
      </c>
      <c r="G20" s="11" t="s">
        <v>204</v>
      </c>
      <c r="H20" s="11" t="s">
        <v>82</v>
      </c>
      <c r="I20" s="11">
        <v>11.4</v>
      </c>
      <c r="J20" s="11">
        <v>0.7</v>
      </c>
      <c r="K20" s="11">
        <v>5.7</v>
      </c>
      <c r="L20" s="11" t="s">
        <v>429</v>
      </c>
      <c r="M20" s="11" t="s">
        <v>29</v>
      </c>
      <c r="N20" s="11" t="s">
        <v>32</v>
      </c>
      <c r="O20" s="11" t="s">
        <v>31</v>
      </c>
      <c r="P20" s="11" t="s">
        <v>32</v>
      </c>
      <c r="Q20" s="11" t="s">
        <v>33</v>
      </c>
      <c r="R20" s="11" t="s">
        <v>32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4.75" customHeight="1">
      <c r="A21" s="11" t="s">
        <v>475</v>
      </c>
      <c r="B21" s="11" t="s">
        <v>453</v>
      </c>
      <c r="C21" s="11" t="s">
        <v>476</v>
      </c>
      <c r="D21" s="11" t="s">
        <v>477</v>
      </c>
      <c r="E21" s="11" t="s">
        <v>25</v>
      </c>
      <c r="F21" s="11">
        <v>1000</v>
      </c>
      <c r="G21" s="11" t="s">
        <v>204</v>
      </c>
      <c r="H21" s="11" t="s">
        <v>27</v>
      </c>
      <c r="I21" s="11">
        <v>11.1</v>
      </c>
      <c r="J21" s="11">
        <v>0.9</v>
      </c>
      <c r="K21" s="11">
        <v>7.5</v>
      </c>
      <c r="L21" s="11" t="s">
        <v>429</v>
      </c>
      <c r="M21" s="11" t="s">
        <v>29</v>
      </c>
      <c r="N21" s="11" t="s">
        <v>32</v>
      </c>
      <c r="O21" s="11" t="s">
        <v>31</v>
      </c>
      <c r="P21" s="11" t="s">
        <v>32</v>
      </c>
      <c r="Q21" s="11" t="s">
        <v>33</v>
      </c>
      <c r="R21" s="11" t="s">
        <v>32</v>
      </c>
      <c r="S21" s="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4.75" customHeight="1">
      <c r="A22" s="11" t="s">
        <v>478</v>
      </c>
      <c r="B22" s="11" t="s">
        <v>479</v>
      </c>
      <c r="C22" s="11" t="s">
        <v>480</v>
      </c>
      <c r="D22" s="11" t="s">
        <v>53</v>
      </c>
      <c r="E22" s="11" t="s">
        <v>81</v>
      </c>
      <c r="F22" s="11">
        <v>1940</v>
      </c>
      <c r="G22" s="11" t="s">
        <v>204</v>
      </c>
      <c r="H22" s="11" t="s">
        <v>82</v>
      </c>
      <c r="I22" s="11">
        <v>12</v>
      </c>
      <c r="J22" s="11">
        <v>0.7</v>
      </c>
      <c r="K22" s="11">
        <v>9.3</v>
      </c>
      <c r="L22" s="11" t="s">
        <v>120</v>
      </c>
      <c r="M22" s="11" t="s">
        <v>29</v>
      </c>
      <c r="N22" s="11" t="s">
        <v>30</v>
      </c>
      <c r="O22" s="11" t="s">
        <v>31</v>
      </c>
      <c r="P22" s="11" t="s">
        <v>32</v>
      </c>
      <c r="Q22" s="11" t="s">
        <v>33</v>
      </c>
      <c r="R22" s="11" t="s">
        <v>30</v>
      </c>
      <c r="S22" s="1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4.75" customHeight="1">
      <c r="A23" s="11" t="s">
        <v>481</v>
      </c>
      <c r="B23" s="11" t="s">
        <v>482</v>
      </c>
      <c r="C23" s="11" t="s">
        <v>482</v>
      </c>
      <c r="D23" s="11" t="s">
        <v>483</v>
      </c>
      <c r="E23" s="11" t="s">
        <v>81</v>
      </c>
      <c r="F23" s="11">
        <v>650</v>
      </c>
      <c r="G23" s="11" t="s">
        <v>204</v>
      </c>
      <c r="H23" s="11" t="s">
        <v>82</v>
      </c>
      <c r="I23" s="11">
        <v>12.1</v>
      </c>
      <c r="J23" s="11">
        <v>1</v>
      </c>
      <c r="K23" s="11">
        <v>10</v>
      </c>
      <c r="L23" s="11" t="s">
        <v>484</v>
      </c>
      <c r="M23" s="11" t="s">
        <v>29</v>
      </c>
      <c r="N23" s="11" t="s">
        <v>30</v>
      </c>
      <c r="O23" s="11" t="s">
        <v>31</v>
      </c>
      <c r="P23" s="11" t="s">
        <v>32</v>
      </c>
      <c r="Q23" s="11" t="s">
        <v>33</v>
      </c>
      <c r="R23" s="11" t="s">
        <v>30</v>
      </c>
      <c r="S23" s="1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4.75" customHeight="1">
      <c r="A24" s="11" t="s">
        <v>485</v>
      </c>
      <c r="B24" s="11" t="s">
        <v>482</v>
      </c>
      <c r="C24" s="11" t="s">
        <v>482</v>
      </c>
      <c r="D24" s="11" t="s">
        <v>486</v>
      </c>
      <c r="E24" s="11" t="s">
        <v>81</v>
      </c>
      <c r="F24" s="11">
        <v>1900</v>
      </c>
      <c r="G24" s="11" t="s">
        <v>204</v>
      </c>
      <c r="H24" s="11" t="s">
        <v>82</v>
      </c>
      <c r="I24" s="11">
        <v>11.8</v>
      </c>
      <c r="J24" s="11">
        <v>0.8</v>
      </c>
      <c r="K24" s="11">
        <v>4.7</v>
      </c>
      <c r="L24" s="11" t="s">
        <v>484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33</v>
      </c>
      <c r="R24" s="11" t="s">
        <v>30</v>
      </c>
      <c r="S24" s="1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4.75" customHeight="1">
      <c r="A25" s="11" t="s">
        <v>487</v>
      </c>
      <c r="B25" s="11" t="s">
        <v>482</v>
      </c>
      <c r="C25" s="11" t="s">
        <v>482</v>
      </c>
      <c r="D25" s="11" t="s">
        <v>483</v>
      </c>
      <c r="E25" s="11" t="s">
        <v>81</v>
      </c>
      <c r="F25" s="11">
        <v>663</v>
      </c>
      <c r="G25" s="11" t="s">
        <v>204</v>
      </c>
      <c r="H25" s="11" t="s">
        <v>82</v>
      </c>
      <c r="I25" s="11">
        <v>12.1</v>
      </c>
      <c r="J25" s="11">
        <v>1</v>
      </c>
      <c r="K25" s="11">
        <v>10</v>
      </c>
      <c r="L25" s="11" t="s">
        <v>484</v>
      </c>
      <c r="M25" s="11" t="s">
        <v>29</v>
      </c>
      <c r="N25" s="11" t="s">
        <v>30</v>
      </c>
      <c r="O25" s="11" t="s">
        <v>31</v>
      </c>
      <c r="P25" s="11" t="s">
        <v>32</v>
      </c>
      <c r="Q25" s="11" t="s">
        <v>33</v>
      </c>
      <c r="R25" s="11" t="s">
        <v>30</v>
      </c>
      <c r="S25" s="1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.75" customHeight="1">
      <c r="A26" s="11" t="s">
        <v>488</v>
      </c>
      <c r="B26" s="11" t="s">
        <v>482</v>
      </c>
      <c r="C26" s="11" t="s">
        <v>482</v>
      </c>
      <c r="D26" s="11" t="s">
        <v>486</v>
      </c>
      <c r="E26" s="11" t="s">
        <v>81</v>
      </c>
      <c r="F26" s="11">
        <v>1867</v>
      </c>
      <c r="G26" s="11" t="s">
        <v>204</v>
      </c>
      <c r="H26" s="11" t="s">
        <v>82</v>
      </c>
      <c r="I26" s="11">
        <v>11.8</v>
      </c>
      <c r="J26" s="11">
        <v>0.8</v>
      </c>
      <c r="K26" s="11">
        <v>4.7</v>
      </c>
      <c r="L26" s="11" t="s">
        <v>484</v>
      </c>
      <c r="M26" s="11" t="s">
        <v>29</v>
      </c>
      <c r="N26" s="11" t="s">
        <v>30</v>
      </c>
      <c r="O26" s="11" t="s">
        <v>31</v>
      </c>
      <c r="P26" s="11" t="s">
        <v>32</v>
      </c>
      <c r="Q26" s="11" t="s">
        <v>33</v>
      </c>
      <c r="R26" s="11" t="s">
        <v>30</v>
      </c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4.75" customHeight="1">
      <c r="A27" s="11" t="s">
        <v>489</v>
      </c>
      <c r="B27" s="11" t="s">
        <v>482</v>
      </c>
      <c r="C27" s="11" t="s">
        <v>490</v>
      </c>
      <c r="D27" s="11" t="s">
        <v>491</v>
      </c>
      <c r="E27" s="11" t="s">
        <v>81</v>
      </c>
      <c r="F27" s="11">
        <v>1000</v>
      </c>
      <c r="G27" s="11" t="s">
        <v>204</v>
      </c>
      <c r="H27" s="11" t="s">
        <v>82</v>
      </c>
      <c r="I27" s="11">
        <v>12.6</v>
      </c>
      <c r="J27" s="11">
        <v>0.4</v>
      </c>
      <c r="K27" s="11">
        <v>11.1</v>
      </c>
      <c r="L27" s="11" t="s">
        <v>28</v>
      </c>
      <c r="M27" s="11" t="s">
        <v>29</v>
      </c>
      <c r="N27" s="11" t="s">
        <v>30</v>
      </c>
      <c r="O27" s="11" t="s">
        <v>31</v>
      </c>
      <c r="P27" s="11" t="s">
        <v>32</v>
      </c>
      <c r="Q27" s="11" t="s">
        <v>33</v>
      </c>
      <c r="R27" s="11" t="s">
        <v>30</v>
      </c>
      <c r="S27" s="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4.75" customHeight="1">
      <c r="A28" s="11" t="s">
        <v>492</v>
      </c>
      <c r="B28" s="11" t="s">
        <v>482</v>
      </c>
      <c r="C28" s="11" t="s">
        <v>490</v>
      </c>
      <c r="D28" s="11" t="s">
        <v>493</v>
      </c>
      <c r="E28" s="11" t="s">
        <v>81</v>
      </c>
      <c r="F28" s="11">
        <v>1447</v>
      </c>
      <c r="G28" s="11" t="s">
        <v>204</v>
      </c>
      <c r="H28" s="11" t="s">
        <v>214</v>
      </c>
      <c r="I28" s="11">
        <v>12.4</v>
      </c>
      <c r="J28" s="11">
        <v>0.4</v>
      </c>
      <c r="K28" s="11">
        <v>8.5</v>
      </c>
      <c r="L28" s="11" t="s">
        <v>28</v>
      </c>
      <c r="M28" s="11" t="s">
        <v>29</v>
      </c>
      <c r="N28" s="11" t="s">
        <v>30</v>
      </c>
      <c r="O28" s="11" t="s">
        <v>31</v>
      </c>
      <c r="P28" s="11" t="s">
        <v>32</v>
      </c>
      <c r="Q28" s="11" t="s">
        <v>33</v>
      </c>
      <c r="R28" s="11" t="s">
        <v>30</v>
      </c>
      <c r="S28" s="1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4.75" customHeight="1">
      <c r="A29" s="11" t="s">
        <v>494</v>
      </c>
      <c r="B29" s="11" t="s">
        <v>482</v>
      </c>
      <c r="C29" s="11" t="s">
        <v>490</v>
      </c>
      <c r="D29" s="11" t="s">
        <v>493</v>
      </c>
      <c r="E29" s="11" t="s">
        <v>81</v>
      </c>
      <c r="F29" s="11">
        <v>2000</v>
      </c>
      <c r="G29" s="11" t="s">
        <v>204</v>
      </c>
      <c r="H29" s="11" t="s">
        <v>214</v>
      </c>
      <c r="I29" s="11">
        <v>12.4</v>
      </c>
      <c r="J29" s="11">
        <v>0.4</v>
      </c>
      <c r="K29" s="11">
        <v>8.5</v>
      </c>
      <c r="L29" s="11" t="s">
        <v>28</v>
      </c>
      <c r="M29" s="11" t="s">
        <v>29</v>
      </c>
      <c r="N29" s="11" t="s">
        <v>30</v>
      </c>
      <c r="O29" s="11" t="s">
        <v>31</v>
      </c>
      <c r="P29" s="11" t="s">
        <v>32</v>
      </c>
      <c r="Q29" s="11" t="s">
        <v>33</v>
      </c>
      <c r="R29" s="11" t="s">
        <v>30</v>
      </c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4.75" customHeight="1">
      <c r="A30" s="11" t="s">
        <v>495</v>
      </c>
      <c r="B30" s="11" t="s">
        <v>482</v>
      </c>
      <c r="C30" s="11" t="s">
        <v>490</v>
      </c>
      <c r="D30" s="11" t="s">
        <v>493</v>
      </c>
      <c r="E30" s="11" t="s">
        <v>81</v>
      </c>
      <c r="F30" s="11">
        <v>2000</v>
      </c>
      <c r="G30" s="11" t="s">
        <v>204</v>
      </c>
      <c r="H30" s="11" t="s">
        <v>214</v>
      </c>
      <c r="I30" s="11">
        <v>12.4</v>
      </c>
      <c r="J30" s="11">
        <v>0.4</v>
      </c>
      <c r="K30" s="11">
        <v>8.5</v>
      </c>
      <c r="L30" s="11" t="s">
        <v>28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33</v>
      </c>
      <c r="R30" s="11" t="s">
        <v>30</v>
      </c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4.75" customHeight="1">
      <c r="A31" s="11" t="s">
        <v>496</v>
      </c>
      <c r="B31" s="11" t="s">
        <v>482</v>
      </c>
      <c r="C31" s="11" t="s">
        <v>490</v>
      </c>
      <c r="D31" s="11" t="s">
        <v>491</v>
      </c>
      <c r="E31" s="11" t="s">
        <v>81</v>
      </c>
      <c r="F31" s="11">
        <v>1451</v>
      </c>
      <c r="G31" s="11" t="s">
        <v>204</v>
      </c>
      <c r="H31" s="11" t="s">
        <v>82</v>
      </c>
      <c r="I31" s="11">
        <v>12.6</v>
      </c>
      <c r="J31" s="11">
        <v>0.4</v>
      </c>
      <c r="K31" s="11">
        <v>11.1</v>
      </c>
      <c r="L31" s="11" t="s">
        <v>28</v>
      </c>
      <c r="M31" s="11" t="s">
        <v>29</v>
      </c>
      <c r="N31" s="11" t="s">
        <v>30</v>
      </c>
      <c r="O31" s="11" t="s">
        <v>31</v>
      </c>
      <c r="P31" s="11" t="s">
        <v>32</v>
      </c>
      <c r="Q31" s="11" t="s">
        <v>33</v>
      </c>
      <c r="R31" s="11" t="s">
        <v>30</v>
      </c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4.75" customHeight="1">
      <c r="A32" s="11" t="s">
        <v>497</v>
      </c>
      <c r="B32" s="11" t="s">
        <v>498</v>
      </c>
      <c r="C32" s="11" t="s">
        <v>499</v>
      </c>
      <c r="D32" s="11" t="s">
        <v>63</v>
      </c>
      <c r="E32" s="11" t="s">
        <v>25</v>
      </c>
      <c r="F32" s="11">
        <v>724</v>
      </c>
      <c r="G32" s="11" t="s">
        <v>204</v>
      </c>
      <c r="H32" s="11" t="s">
        <v>82</v>
      </c>
      <c r="I32" s="11">
        <v>11.8</v>
      </c>
      <c r="J32" s="11">
        <v>0.8</v>
      </c>
      <c r="K32" s="11">
        <v>9.2</v>
      </c>
      <c r="L32" s="11" t="s">
        <v>41</v>
      </c>
      <c r="M32" s="11" t="s">
        <v>29</v>
      </c>
      <c r="N32" s="11" t="s">
        <v>30</v>
      </c>
      <c r="O32" s="11" t="s">
        <v>31</v>
      </c>
      <c r="P32" s="11" t="s">
        <v>32</v>
      </c>
      <c r="Q32" s="11" t="s">
        <v>33</v>
      </c>
      <c r="R32" s="11" t="s">
        <v>30</v>
      </c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4.75" customHeight="1">
      <c r="A33" s="11" t="s">
        <v>500</v>
      </c>
      <c r="B33" s="11" t="s">
        <v>498</v>
      </c>
      <c r="C33" s="11" t="s">
        <v>499</v>
      </c>
      <c r="D33" s="11" t="s">
        <v>63</v>
      </c>
      <c r="E33" s="11" t="s">
        <v>25</v>
      </c>
      <c r="F33" s="11">
        <v>1000</v>
      </c>
      <c r="G33" s="11" t="s">
        <v>204</v>
      </c>
      <c r="H33" s="11" t="s">
        <v>82</v>
      </c>
      <c r="I33" s="11">
        <v>11.8</v>
      </c>
      <c r="J33" s="11">
        <v>0.8</v>
      </c>
      <c r="K33" s="11">
        <v>9.2</v>
      </c>
      <c r="L33" s="11" t="s">
        <v>41</v>
      </c>
      <c r="M33" s="11" t="s">
        <v>29</v>
      </c>
      <c r="N33" s="11" t="s">
        <v>30</v>
      </c>
      <c r="O33" s="11" t="s">
        <v>31</v>
      </c>
      <c r="P33" s="11" t="s">
        <v>32</v>
      </c>
      <c r="Q33" s="11" t="s">
        <v>33</v>
      </c>
      <c r="R33" s="11" t="s">
        <v>30</v>
      </c>
      <c r="S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.75" customHeight="1">
      <c r="A34" s="11" t="s">
        <v>501</v>
      </c>
      <c r="B34" s="11" t="s">
        <v>498</v>
      </c>
      <c r="C34" s="11" t="s">
        <v>499</v>
      </c>
      <c r="D34" s="11" t="s">
        <v>63</v>
      </c>
      <c r="E34" s="11" t="s">
        <v>25</v>
      </c>
      <c r="F34" s="11">
        <v>1000</v>
      </c>
      <c r="G34" s="11" t="s">
        <v>204</v>
      </c>
      <c r="H34" s="11" t="s">
        <v>82</v>
      </c>
      <c r="I34" s="11">
        <v>11.8</v>
      </c>
      <c r="J34" s="11">
        <v>0.8</v>
      </c>
      <c r="K34" s="11">
        <v>9.2</v>
      </c>
      <c r="L34" s="11" t="s">
        <v>41</v>
      </c>
      <c r="M34" s="11" t="s">
        <v>29</v>
      </c>
      <c r="N34" s="11" t="s">
        <v>30</v>
      </c>
      <c r="O34" s="11" t="s">
        <v>31</v>
      </c>
      <c r="P34" s="11" t="s">
        <v>32</v>
      </c>
      <c r="Q34" s="11" t="s">
        <v>33</v>
      </c>
      <c r="R34" s="11" t="s">
        <v>30</v>
      </c>
      <c r="S34" s="1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4.75" customHeight="1">
      <c r="A35" s="11" t="s">
        <v>502</v>
      </c>
      <c r="B35" s="11" t="s">
        <v>498</v>
      </c>
      <c r="C35" s="11" t="s">
        <v>499</v>
      </c>
      <c r="D35" s="11" t="s">
        <v>63</v>
      </c>
      <c r="E35" s="11" t="s">
        <v>25</v>
      </c>
      <c r="F35" s="11">
        <v>800</v>
      </c>
      <c r="G35" s="11" t="s">
        <v>204</v>
      </c>
      <c r="H35" s="11" t="s">
        <v>82</v>
      </c>
      <c r="I35" s="11">
        <v>11.8</v>
      </c>
      <c r="J35" s="11">
        <v>0.8</v>
      </c>
      <c r="K35" s="11">
        <v>9.2</v>
      </c>
      <c r="L35" s="11" t="s">
        <v>41</v>
      </c>
      <c r="M35" s="11" t="s">
        <v>29</v>
      </c>
      <c r="N35" s="11" t="s">
        <v>30</v>
      </c>
      <c r="O35" s="11" t="s">
        <v>31</v>
      </c>
      <c r="P35" s="11" t="s">
        <v>32</v>
      </c>
      <c r="Q35" s="11" t="s">
        <v>33</v>
      </c>
      <c r="R35" s="11" t="s">
        <v>30</v>
      </c>
      <c r="S35" s="1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4.75" customHeight="1">
      <c r="A36" s="11" t="s">
        <v>503</v>
      </c>
      <c r="B36" s="11" t="s">
        <v>498</v>
      </c>
      <c r="C36" s="11" t="s">
        <v>499</v>
      </c>
      <c r="D36" s="11" t="s">
        <v>63</v>
      </c>
      <c r="E36" s="11" t="s">
        <v>25</v>
      </c>
      <c r="F36" s="11">
        <v>1000</v>
      </c>
      <c r="G36" s="11" t="s">
        <v>204</v>
      </c>
      <c r="H36" s="11" t="s">
        <v>82</v>
      </c>
      <c r="I36" s="11">
        <v>11.8</v>
      </c>
      <c r="J36" s="11">
        <v>0.8</v>
      </c>
      <c r="K36" s="11">
        <v>9.2</v>
      </c>
      <c r="L36" s="11" t="s">
        <v>41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33</v>
      </c>
      <c r="R36" s="11" t="s">
        <v>30</v>
      </c>
      <c r="S36" s="1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4.75" customHeight="1">
      <c r="A37" s="11" t="s">
        <v>504</v>
      </c>
      <c r="B37" s="11" t="s">
        <v>498</v>
      </c>
      <c r="C37" s="11" t="s">
        <v>499</v>
      </c>
      <c r="D37" s="11" t="s">
        <v>63</v>
      </c>
      <c r="E37" s="11" t="s">
        <v>25</v>
      </c>
      <c r="F37" s="11">
        <v>1000</v>
      </c>
      <c r="G37" s="11" t="s">
        <v>204</v>
      </c>
      <c r="H37" s="11" t="s">
        <v>82</v>
      </c>
      <c r="I37" s="11">
        <v>11.8</v>
      </c>
      <c r="J37" s="11">
        <v>0.8</v>
      </c>
      <c r="K37" s="11">
        <v>9.2</v>
      </c>
      <c r="L37" s="11" t="s">
        <v>41</v>
      </c>
      <c r="M37" s="11" t="s">
        <v>29</v>
      </c>
      <c r="N37" s="11" t="s">
        <v>30</v>
      </c>
      <c r="O37" s="11" t="s">
        <v>31</v>
      </c>
      <c r="P37" s="11" t="s">
        <v>32</v>
      </c>
      <c r="Q37" s="11" t="s">
        <v>33</v>
      </c>
      <c r="R37" s="11" t="s">
        <v>30</v>
      </c>
      <c r="S37" s="1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4.75" customHeight="1">
      <c r="A38" s="11" t="s">
        <v>505</v>
      </c>
      <c r="B38" s="11" t="s">
        <v>453</v>
      </c>
      <c r="C38" s="11" t="s">
        <v>506</v>
      </c>
      <c r="D38" s="11" t="s">
        <v>51</v>
      </c>
      <c r="E38" s="11" t="s">
        <v>25</v>
      </c>
      <c r="F38" s="11">
        <v>2000</v>
      </c>
      <c r="G38" s="11" t="s">
        <v>284</v>
      </c>
      <c r="H38" s="11" t="s">
        <v>214</v>
      </c>
      <c r="I38" s="11">
        <v>11.7</v>
      </c>
      <c r="J38" s="11">
        <v>0.8</v>
      </c>
      <c r="K38" s="11">
        <v>3.5</v>
      </c>
      <c r="L38" s="11" t="s">
        <v>429</v>
      </c>
      <c r="M38" s="11" t="s">
        <v>29</v>
      </c>
      <c r="N38" s="11" t="s">
        <v>32</v>
      </c>
      <c r="O38" s="11" t="s">
        <v>31</v>
      </c>
      <c r="P38" s="11" t="s">
        <v>32</v>
      </c>
      <c r="Q38" s="11" t="s">
        <v>33</v>
      </c>
      <c r="R38" s="11" t="s">
        <v>30</v>
      </c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4.75" customHeight="1">
      <c r="A39" s="11" t="s">
        <v>507</v>
      </c>
      <c r="B39" s="11" t="s">
        <v>453</v>
      </c>
      <c r="C39" s="11" t="s">
        <v>506</v>
      </c>
      <c r="D39" s="11" t="s">
        <v>51</v>
      </c>
      <c r="E39" s="11" t="s">
        <v>25</v>
      </c>
      <c r="F39" s="11">
        <v>1000</v>
      </c>
      <c r="G39" s="11" t="s">
        <v>284</v>
      </c>
      <c r="H39" s="11" t="s">
        <v>214</v>
      </c>
      <c r="I39" s="11">
        <v>11.7</v>
      </c>
      <c r="J39" s="11">
        <v>0.8</v>
      </c>
      <c r="K39" s="11">
        <v>3.5</v>
      </c>
      <c r="L39" s="11" t="s">
        <v>429</v>
      </c>
      <c r="M39" s="11" t="s">
        <v>29</v>
      </c>
      <c r="N39" s="11" t="s">
        <v>32</v>
      </c>
      <c r="O39" s="11" t="s">
        <v>31</v>
      </c>
      <c r="P39" s="11" t="s">
        <v>32</v>
      </c>
      <c r="Q39" s="11" t="s">
        <v>33</v>
      </c>
      <c r="R39" s="11" t="s">
        <v>30</v>
      </c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4.75" customHeight="1">
      <c r="A40" s="11" t="s">
        <v>508</v>
      </c>
      <c r="B40" s="11" t="s">
        <v>453</v>
      </c>
      <c r="C40" s="11" t="s">
        <v>506</v>
      </c>
      <c r="D40" s="11" t="s">
        <v>509</v>
      </c>
      <c r="E40" s="11" t="s">
        <v>25</v>
      </c>
      <c r="F40" s="11">
        <v>1350</v>
      </c>
      <c r="G40" s="11" t="s">
        <v>284</v>
      </c>
      <c r="H40" s="11" t="s">
        <v>214</v>
      </c>
      <c r="I40" s="11">
        <v>11.7</v>
      </c>
      <c r="J40" s="11">
        <v>0.9</v>
      </c>
      <c r="K40" s="11">
        <v>5.3</v>
      </c>
      <c r="L40" s="11" t="s">
        <v>429</v>
      </c>
      <c r="M40" s="11" t="s">
        <v>29</v>
      </c>
      <c r="N40" s="11" t="s">
        <v>32</v>
      </c>
      <c r="O40" s="11" t="s">
        <v>31</v>
      </c>
      <c r="P40" s="11" t="s">
        <v>32</v>
      </c>
      <c r="Q40" s="11" t="s">
        <v>33</v>
      </c>
      <c r="R40" s="11" t="s">
        <v>30</v>
      </c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.75" customHeight="1">
      <c r="A41" s="11" t="s">
        <v>510</v>
      </c>
      <c r="B41" s="11" t="s">
        <v>453</v>
      </c>
      <c r="C41" s="11" t="s">
        <v>511</v>
      </c>
      <c r="D41" s="11" t="s">
        <v>49</v>
      </c>
      <c r="E41" s="11" t="s">
        <v>25</v>
      </c>
      <c r="F41" s="11">
        <v>560</v>
      </c>
      <c r="G41" s="11" t="s">
        <v>284</v>
      </c>
      <c r="H41" s="11" t="s">
        <v>214</v>
      </c>
      <c r="I41" s="11">
        <v>12.3</v>
      </c>
      <c r="J41" s="11">
        <v>0.4</v>
      </c>
      <c r="K41" s="11">
        <v>8.5</v>
      </c>
      <c r="L41" s="11" t="s">
        <v>429</v>
      </c>
      <c r="M41" s="11" t="s">
        <v>29</v>
      </c>
      <c r="N41" s="11" t="s">
        <v>32</v>
      </c>
      <c r="O41" s="11" t="s">
        <v>31</v>
      </c>
      <c r="P41" s="11" t="s">
        <v>32</v>
      </c>
      <c r="Q41" s="11" t="s">
        <v>33</v>
      </c>
      <c r="R41" s="11" t="s">
        <v>30</v>
      </c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24.75" customHeight="1">
      <c r="A42" s="11" t="s">
        <v>512</v>
      </c>
      <c r="B42" s="11" t="s">
        <v>513</v>
      </c>
      <c r="C42" s="11" t="s">
        <v>514</v>
      </c>
      <c r="D42" s="11" t="s">
        <v>40</v>
      </c>
      <c r="E42" s="11" t="s">
        <v>25</v>
      </c>
      <c r="F42" s="11">
        <v>1030</v>
      </c>
      <c r="G42" s="11" t="s">
        <v>284</v>
      </c>
      <c r="H42" s="11" t="s">
        <v>285</v>
      </c>
      <c r="I42" s="11">
        <v>11.7</v>
      </c>
      <c r="J42" s="11">
        <v>0.8</v>
      </c>
      <c r="K42" s="11">
        <v>7.9</v>
      </c>
      <c r="L42" s="11" t="s">
        <v>429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33</v>
      </c>
      <c r="R42" s="11" t="s">
        <v>30</v>
      </c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4.75" customHeight="1">
      <c r="A43" s="11" t="s">
        <v>515</v>
      </c>
      <c r="B43" s="11" t="s">
        <v>513</v>
      </c>
      <c r="C43" s="11" t="s">
        <v>516</v>
      </c>
      <c r="D43" s="11" t="s">
        <v>43</v>
      </c>
      <c r="E43" s="11" t="s">
        <v>25</v>
      </c>
      <c r="F43" s="11">
        <v>511</v>
      </c>
      <c r="G43" s="11" t="s">
        <v>284</v>
      </c>
      <c r="H43" s="11" t="s">
        <v>285</v>
      </c>
      <c r="I43" s="11">
        <v>11.5</v>
      </c>
      <c r="J43" s="11">
        <v>0.7</v>
      </c>
      <c r="K43" s="11">
        <v>6.3</v>
      </c>
      <c r="L43" s="11" t="s">
        <v>429</v>
      </c>
      <c r="M43" s="11" t="s">
        <v>29</v>
      </c>
      <c r="N43" s="11" t="s">
        <v>30</v>
      </c>
      <c r="O43" s="11" t="s">
        <v>31</v>
      </c>
      <c r="P43" s="11" t="s">
        <v>32</v>
      </c>
      <c r="Q43" s="11" t="s">
        <v>33</v>
      </c>
      <c r="R43" s="11" t="s">
        <v>30</v>
      </c>
      <c r="S43" s="1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24.75" customHeight="1">
      <c r="A44" s="11" t="s">
        <v>517</v>
      </c>
      <c r="B44" s="11" t="s">
        <v>482</v>
      </c>
      <c r="C44" s="11" t="s">
        <v>518</v>
      </c>
      <c r="D44" s="11" t="s">
        <v>519</v>
      </c>
      <c r="E44" s="11" t="s">
        <v>81</v>
      </c>
      <c r="F44" s="11">
        <v>1653</v>
      </c>
      <c r="G44" s="11" t="s">
        <v>284</v>
      </c>
      <c r="H44" s="11" t="s">
        <v>214</v>
      </c>
      <c r="I44" s="11">
        <v>12.1</v>
      </c>
      <c r="J44" s="11">
        <v>0.7</v>
      </c>
      <c r="K44" s="11">
        <v>7.6</v>
      </c>
      <c r="L44" s="11" t="s">
        <v>41</v>
      </c>
      <c r="M44" s="11" t="s">
        <v>29</v>
      </c>
      <c r="N44" s="11" t="s">
        <v>30</v>
      </c>
      <c r="O44" s="11" t="s">
        <v>31</v>
      </c>
      <c r="P44" s="11" t="s">
        <v>32</v>
      </c>
      <c r="Q44" s="11" t="s">
        <v>33</v>
      </c>
      <c r="R44" s="11" t="s">
        <v>30</v>
      </c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24.75" customHeight="1">
      <c r="A45" s="11" t="s">
        <v>520</v>
      </c>
      <c r="B45" s="11" t="s">
        <v>482</v>
      </c>
      <c r="C45" s="11" t="s">
        <v>518</v>
      </c>
      <c r="D45" s="11" t="s">
        <v>519</v>
      </c>
      <c r="E45" s="11" t="s">
        <v>81</v>
      </c>
      <c r="F45" s="11">
        <v>1600</v>
      </c>
      <c r="G45" s="11" t="s">
        <v>284</v>
      </c>
      <c r="H45" s="11" t="s">
        <v>214</v>
      </c>
      <c r="I45" s="11">
        <v>12.1</v>
      </c>
      <c r="J45" s="11">
        <v>0.7</v>
      </c>
      <c r="K45" s="11">
        <v>7.6</v>
      </c>
      <c r="L45" s="11" t="s">
        <v>41</v>
      </c>
      <c r="M45" s="11" t="s">
        <v>29</v>
      </c>
      <c r="N45" s="11" t="s">
        <v>30</v>
      </c>
      <c r="O45" s="11" t="s">
        <v>31</v>
      </c>
      <c r="P45" s="11" t="s">
        <v>32</v>
      </c>
      <c r="Q45" s="11" t="s">
        <v>33</v>
      </c>
      <c r="R45" s="11" t="s">
        <v>30</v>
      </c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4.75" customHeight="1">
      <c r="A46" s="11" t="s">
        <v>521</v>
      </c>
      <c r="B46" s="11" t="s">
        <v>482</v>
      </c>
      <c r="C46" s="11" t="s">
        <v>518</v>
      </c>
      <c r="D46" s="11" t="s">
        <v>519</v>
      </c>
      <c r="E46" s="11" t="s">
        <v>81</v>
      </c>
      <c r="F46" s="11">
        <v>1600</v>
      </c>
      <c r="G46" s="11" t="s">
        <v>284</v>
      </c>
      <c r="H46" s="11" t="s">
        <v>214</v>
      </c>
      <c r="I46" s="11">
        <v>12.1</v>
      </c>
      <c r="J46" s="11">
        <v>0.7</v>
      </c>
      <c r="K46" s="11">
        <v>7.6</v>
      </c>
      <c r="L46" s="11" t="s">
        <v>41</v>
      </c>
      <c r="M46" s="11" t="s">
        <v>29</v>
      </c>
      <c r="N46" s="11" t="s">
        <v>30</v>
      </c>
      <c r="O46" s="11" t="s">
        <v>31</v>
      </c>
      <c r="P46" s="11" t="s">
        <v>32</v>
      </c>
      <c r="Q46" s="11" t="s">
        <v>33</v>
      </c>
      <c r="R46" s="11" t="s">
        <v>30</v>
      </c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4.75" customHeight="1">
      <c r="A47" s="11" t="s">
        <v>522</v>
      </c>
      <c r="B47" s="11" t="s">
        <v>482</v>
      </c>
      <c r="C47" s="11" t="s">
        <v>518</v>
      </c>
      <c r="D47" s="11" t="s">
        <v>519</v>
      </c>
      <c r="E47" s="11" t="s">
        <v>81</v>
      </c>
      <c r="F47" s="11">
        <v>1600</v>
      </c>
      <c r="G47" s="11" t="s">
        <v>284</v>
      </c>
      <c r="H47" s="11" t="s">
        <v>214</v>
      </c>
      <c r="I47" s="11">
        <v>12.1</v>
      </c>
      <c r="J47" s="11">
        <v>0.7</v>
      </c>
      <c r="K47" s="11">
        <v>7.6</v>
      </c>
      <c r="L47" s="11" t="s">
        <v>41</v>
      </c>
      <c r="M47" s="11" t="s">
        <v>29</v>
      </c>
      <c r="N47" s="11" t="s">
        <v>30</v>
      </c>
      <c r="O47" s="11" t="s">
        <v>31</v>
      </c>
      <c r="P47" s="11" t="s">
        <v>32</v>
      </c>
      <c r="Q47" s="11" t="s">
        <v>33</v>
      </c>
      <c r="R47" s="11" t="s">
        <v>30</v>
      </c>
      <c r="S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44" customFormat="1" ht="24.75" customHeight="1">
      <c r="A48" s="42" t="s">
        <v>523</v>
      </c>
      <c r="B48" s="42" t="s">
        <v>498</v>
      </c>
      <c r="C48" s="42" t="s">
        <v>499</v>
      </c>
      <c r="D48" s="42" t="s">
        <v>65</v>
      </c>
      <c r="E48" s="42" t="s">
        <v>25</v>
      </c>
      <c r="F48" s="42">
        <v>1874</v>
      </c>
      <c r="G48" s="42" t="s">
        <v>284</v>
      </c>
      <c r="H48" s="42" t="s">
        <v>214</v>
      </c>
      <c r="I48" s="42">
        <v>12.4</v>
      </c>
      <c r="J48" s="42">
        <v>0.7</v>
      </c>
      <c r="K48" s="42">
        <v>14.4</v>
      </c>
      <c r="L48" s="42" t="s">
        <v>41</v>
      </c>
      <c r="M48" s="42" t="s">
        <v>29</v>
      </c>
      <c r="N48" s="42" t="s">
        <v>30</v>
      </c>
      <c r="O48" s="42" t="s">
        <v>31</v>
      </c>
      <c r="P48" s="42" t="s">
        <v>32</v>
      </c>
      <c r="Q48" s="42" t="s">
        <v>33</v>
      </c>
      <c r="R48" s="42" t="s">
        <v>30</v>
      </c>
      <c r="S48" s="42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s="44" customFormat="1" ht="24.75" customHeight="1">
      <c r="A49" s="42" t="s">
        <v>524</v>
      </c>
      <c r="B49" s="42" t="s">
        <v>479</v>
      </c>
      <c r="C49" s="42" t="s">
        <v>480</v>
      </c>
      <c r="D49" s="42" t="s">
        <v>65</v>
      </c>
      <c r="E49" s="42" t="s">
        <v>81</v>
      </c>
      <c r="F49" s="42">
        <v>2000</v>
      </c>
      <c r="G49" s="42" t="s">
        <v>26</v>
      </c>
      <c r="H49" s="42" t="s">
        <v>82</v>
      </c>
      <c r="I49" s="42">
        <v>12</v>
      </c>
      <c r="J49" s="42">
        <v>0.6</v>
      </c>
      <c r="K49" s="42">
        <v>8.7</v>
      </c>
      <c r="L49" s="42" t="s">
        <v>120</v>
      </c>
      <c r="M49" s="42" t="s">
        <v>29</v>
      </c>
      <c r="N49" s="42" t="s">
        <v>30</v>
      </c>
      <c r="O49" s="42" t="s">
        <v>31</v>
      </c>
      <c r="P49" s="42" t="s">
        <v>32</v>
      </c>
      <c r="Q49" s="42" t="s">
        <v>33</v>
      </c>
      <c r="R49" s="42" t="s">
        <v>30</v>
      </c>
      <c r="S49" s="4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24.75" customHeight="1">
      <c r="A50" s="11" t="s">
        <v>525</v>
      </c>
      <c r="B50" s="11" t="s">
        <v>479</v>
      </c>
      <c r="C50" s="11" t="s">
        <v>480</v>
      </c>
      <c r="D50" s="11" t="s">
        <v>51</v>
      </c>
      <c r="E50" s="11" t="s">
        <v>81</v>
      </c>
      <c r="F50" s="11">
        <v>2000</v>
      </c>
      <c r="G50" s="11" t="s">
        <v>26</v>
      </c>
      <c r="H50" s="11" t="s">
        <v>82</v>
      </c>
      <c r="I50" s="11">
        <v>12</v>
      </c>
      <c r="J50" s="11">
        <v>0.8</v>
      </c>
      <c r="K50" s="11">
        <v>7.9</v>
      </c>
      <c r="L50" s="11" t="s">
        <v>120</v>
      </c>
      <c r="M50" s="11" t="s">
        <v>29</v>
      </c>
      <c r="N50" s="11" t="s">
        <v>30</v>
      </c>
      <c r="O50" s="11" t="s">
        <v>31</v>
      </c>
      <c r="P50" s="11" t="s">
        <v>32</v>
      </c>
      <c r="Q50" s="11" t="s">
        <v>33</v>
      </c>
      <c r="R50" s="11" t="s">
        <v>30</v>
      </c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24.75" customHeight="1">
      <c r="A51" s="11" t="s">
        <v>526</v>
      </c>
      <c r="B51" s="11" t="s">
        <v>479</v>
      </c>
      <c r="C51" s="11" t="s">
        <v>480</v>
      </c>
      <c r="D51" s="11" t="s">
        <v>65</v>
      </c>
      <c r="E51" s="11" t="s">
        <v>81</v>
      </c>
      <c r="F51" s="11">
        <v>709</v>
      </c>
      <c r="G51" s="11" t="s">
        <v>26</v>
      </c>
      <c r="H51" s="11" t="s">
        <v>82</v>
      </c>
      <c r="I51" s="11">
        <v>12</v>
      </c>
      <c r="J51" s="11">
        <v>0.6</v>
      </c>
      <c r="K51" s="11">
        <v>8.7</v>
      </c>
      <c r="L51" s="11" t="s">
        <v>120</v>
      </c>
      <c r="M51" s="11" t="s">
        <v>29</v>
      </c>
      <c r="N51" s="11" t="s">
        <v>30</v>
      </c>
      <c r="O51" s="11" t="s">
        <v>31</v>
      </c>
      <c r="P51" s="11" t="s">
        <v>32</v>
      </c>
      <c r="Q51" s="11" t="s">
        <v>33</v>
      </c>
      <c r="R51" s="11" t="s">
        <v>30</v>
      </c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24.75" customHeight="1">
      <c r="A52" s="11" t="s">
        <v>527</v>
      </c>
      <c r="B52" s="11" t="s">
        <v>479</v>
      </c>
      <c r="C52" s="11" t="s">
        <v>480</v>
      </c>
      <c r="D52" s="11" t="s">
        <v>51</v>
      </c>
      <c r="E52" s="11" t="s">
        <v>81</v>
      </c>
      <c r="F52" s="11">
        <v>190</v>
      </c>
      <c r="G52" s="11" t="s">
        <v>26</v>
      </c>
      <c r="H52" s="11" t="s">
        <v>82</v>
      </c>
      <c r="I52" s="11">
        <v>12</v>
      </c>
      <c r="J52" s="11">
        <v>0.6</v>
      </c>
      <c r="K52" s="11">
        <v>8.7</v>
      </c>
      <c r="L52" s="11" t="s">
        <v>120</v>
      </c>
      <c r="M52" s="11" t="s">
        <v>29</v>
      </c>
      <c r="N52" s="11" t="s">
        <v>30</v>
      </c>
      <c r="O52" s="11" t="s">
        <v>31</v>
      </c>
      <c r="P52" s="11" t="s">
        <v>32</v>
      </c>
      <c r="Q52" s="11" t="s">
        <v>33</v>
      </c>
      <c r="R52" s="11" t="s">
        <v>30</v>
      </c>
      <c r="S52" s="1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4.75" customHeight="1">
      <c r="A53" s="11" t="s">
        <v>528</v>
      </c>
      <c r="B53" s="11" t="s">
        <v>529</v>
      </c>
      <c r="C53" s="11" t="s">
        <v>529</v>
      </c>
      <c r="D53" s="11" t="s">
        <v>530</v>
      </c>
      <c r="E53" s="11" t="s">
        <v>81</v>
      </c>
      <c r="F53" s="11">
        <v>1500</v>
      </c>
      <c r="G53" s="11" t="s">
        <v>26</v>
      </c>
      <c r="H53" s="11" t="s">
        <v>214</v>
      </c>
      <c r="I53" s="11">
        <v>12.3</v>
      </c>
      <c r="J53" s="11">
        <v>0.6</v>
      </c>
      <c r="K53" s="11">
        <v>5.9</v>
      </c>
      <c r="L53" s="11" t="s">
        <v>531</v>
      </c>
      <c r="M53" s="11" t="s">
        <v>29</v>
      </c>
      <c r="N53" s="11" t="s">
        <v>32</v>
      </c>
      <c r="O53" s="11" t="s">
        <v>31</v>
      </c>
      <c r="P53" s="11" t="s">
        <v>32</v>
      </c>
      <c r="Q53" s="11" t="s">
        <v>33</v>
      </c>
      <c r="R53" s="11" t="s">
        <v>30</v>
      </c>
      <c r="S53" s="1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4.75" customHeight="1">
      <c r="A54" s="11" t="s">
        <v>532</v>
      </c>
      <c r="B54" s="11" t="s">
        <v>529</v>
      </c>
      <c r="C54" s="11" t="s">
        <v>529</v>
      </c>
      <c r="D54" s="11" t="s">
        <v>530</v>
      </c>
      <c r="E54" s="11" t="s">
        <v>81</v>
      </c>
      <c r="F54" s="11">
        <v>844</v>
      </c>
      <c r="G54" s="11" t="s">
        <v>26</v>
      </c>
      <c r="H54" s="11" t="s">
        <v>214</v>
      </c>
      <c r="I54" s="11">
        <v>12.3</v>
      </c>
      <c r="J54" s="11">
        <v>0.6</v>
      </c>
      <c r="K54" s="11">
        <v>5.9</v>
      </c>
      <c r="L54" s="11" t="s">
        <v>531</v>
      </c>
      <c r="M54" s="11" t="s">
        <v>29</v>
      </c>
      <c r="N54" s="11" t="s">
        <v>32</v>
      </c>
      <c r="O54" s="11" t="s">
        <v>31</v>
      </c>
      <c r="P54" s="11" t="s">
        <v>32</v>
      </c>
      <c r="Q54" s="11" t="s">
        <v>33</v>
      </c>
      <c r="R54" s="11" t="s">
        <v>30</v>
      </c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.75" customHeight="1">
      <c r="A55" s="11" t="s">
        <v>533</v>
      </c>
      <c r="B55" s="11" t="s">
        <v>534</v>
      </c>
      <c r="C55" s="11" t="s">
        <v>535</v>
      </c>
      <c r="D55" s="11" t="s">
        <v>77</v>
      </c>
      <c r="E55" s="11" t="s">
        <v>81</v>
      </c>
      <c r="F55" s="11">
        <v>711</v>
      </c>
      <c r="G55" s="11" t="s">
        <v>26</v>
      </c>
      <c r="H55" s="11" t="s">
        <v>214</v>
      </c>
      <c r="I55" s="11">
        <v>11.4</v>
      </c>
      <c r="J55" s="11">
        <v>0.5</v>
      </c>
      <c r="K55" s="11">
        <v>4.9</v>
      </c>
      <c r="L55" s="11" t="s">
        <v>429</v>
      </c>
      <c r="M55" s="11" t="s">
        <v>29</v>
      </c>
      <c r="N55" s="11" t="s">
        <v>32</v>
      </c>
      <c r="O55" s="11" t="s">
        <v>31</v>
      </c>
      <c r="P55" s="11" t="s">
        <v>32</v>
      </c>
      <c r="Q55" s="11" t="s">
        <v>33</v>
      </c>
      <c r="R55" s="11" t="s">
        <v>30</v>
      </c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4.75" customHeight="1">
      <c r="A56" s="11" t="s">
        <v>536</v>
      </c>
      <c r="B56" s="11" t="s">
        <v>534</v>
      </c>
      <c r="C56" s="11" t="s">
        <v>535</v>
      </c>
      <c r="D56" s="11" t="s">
        <v>77</v>
      </c>
      <c r="E56" s="11" t="s">
        <v>81</v>
      </c>
      <c r="F56" s="11">
        <v>500</v>
      </c>
      <c r="G56" s="11" t="s">
        <v>26</v>
      </c>
      <c r="H56" s="11" t="s">
        <v>214</v>
      </c>
      <c r="I56" s="11">
        <v>11.4</v>
      </c>
      <c r="J56" s="11">
        <v>0.5</v>
      </c>
      <c r="K56" s="11">
        <v>4.9</v>
      </c>
      <c r="L56" s="11" t="s">
        <v>429</v>
      </c>
      <c r="M56" s="11" t="s">
        <v>29</v>
      </c>
      <c r="N56" s="11" t="s">
        <v>32</v>
      </c>
      <c r="O56" s="11" t="s">
        <v>31</v>
      </c>
      <c r="P56" s="11" t="s">
        <v>32</v>
      </c>
      <c r="Q56" s="11" t="s">
        <v>33</v>
      </c>
      <c r="R56" s="11" t="s">
        <v>30</v>
      </c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24.75" customHeight="1">
      <c r="A57" s="11" t="s">
        <v>537</v>
      </c>
      <c r="B57" s="11" t="s">
        <v>482</v>
      </c>
      <c r="C57" s="11" t="s">
        <v>538</v>
      </c>
      <c r="D57" s="11" t="s">
        <v>63</v>
      </c>
      <c r="E57" s="11" t="s">
        <v>81</v>
      </c>
      <c r="F57" s="11">
        <v>1199</v>
      </c>
      <c r="G57" s="11" t="s">
        <v>26</v>
      </c>
      <c r="H57" s="11" t="s">
        <v>214</v>
      </c>
      <c r="I57" s="11">
        <v>12.1</v>
      </c>
      <c r="J57" s="11">
        <v>0.7</v>
      </c>
      <c r="K57" s="11">
        <v>6.5</v>
      </c>
      <c r="L57" s="11" t="s">
        <v>41</v>
      </c>
      <c r="M57" s="11" t="s">
        <v>29</v>
      </c>
      <c r="N57" s="11" t="s">
        <v>30</v>
      </c>
      <c r="O57" s="11" t="s">
        <v>31</v>
      </c>
      <c r="P57" s="11" t="s">
        <v>32</v>
      </c>
      <c r="Q57" s="11" t="s">
        <v>33</v>
      </c>
      <c r="R57" s="11" t="s">
        <v>30</v>
      </c>
      <c r="S57" s="1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4.75" customHeight="1">
      <c r="A58" s="11" t="s">
        <v>539</v>
      </c>
      <c r="B58" s="11" t="s">
        <v>482</v>
      </c>
      <c r="C58" s="11" t="s">
        <v>538</v>
      </c>
      <c r="D58" s="11" t="s">
        <v>63</v>
      </c>
      <c r="E58" s="11" t="s">
        <v>81</v>
      </c>
      <c r="F58" s="11">
        <v>1000</v>
      </c>
      <c r="G58" s="11" t="s">
        <v>26</v>
      </c>
      <c r="H58" s="11" t="s">
        <v>214</v>
      </c>
      <c r="I58" s="11">
        <v>12.1</v>
      </c>
      <c r="J58" s="11">
        <v>0.7</v>
      </c>
      <c r="K58" s="11">
        <v>6.5</v>
      </c>
      <c r="L58" s="11" t="s">
        <v>41</v>
      </c>
      <c r="M58" s="11" t="s">
        <v>29</v>
      </c>
      <c r="N58" s="11" t="s">
        <v>30</v>
      </c>
      <c r="O58" s="11" t="s">
        <v>31</v>
      </c>
      <c r="P58" s="11" t="s">
        <v>32</v>
      </c>
      <c r="Q58" s="11" t="s">
        <v>33</v>
      </c>
      <c r="R58" s="11" t="s">
        <v>30</v>
      </c>
      <c r="S58" s="1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4.75" customHeight="1">
      <c r="A59" s="11" t="s">
        <v>540</v>
      </c>
      <c r="B59" s="11" t="s">
        <v>482</v>
      </c>
      <c r="C59" s="11" t="s">
        <v>541</v>
      </c>
      <c r="D59" s="11" t="s">
        <v>40</v>
      </c>
      <c r="E59" s="11" t="s">
        <v>81</v>
      </c>
      <c r="F59" s="11">
        <v>1497</v>
      </c>
      <c r="G59" s="11" t="s">
        <v>26</v>
      </c>
      <c r="H59" s="11" t="s">
        <v>214</v>
      </c>
      <c r="I59" s="11">
        <v>12.2</v>
      </c>
      <c r="J59" s="11">
        <v>0.7</v>
      </c>
      <c r="K59" s="11">
        <v>7.1</v>
      </c>
      <c r="L59" s="11" t="s">
        <v>41</v>
      </c>
      <c r="M59" s="11" t="s">
        <v>29</v>
      </c>
      <c r="N59" s="11" t="s">
        <v>30</v>
      </c>
      <c r="O59" s="11" t="s">
        <v>31</v>
      </c>
      <c r="P59" s="11" t="s">
        <v>32</v>
      </c>
      <c r="Q59" s="11" t="s">
        <v>33</v>
      </c>
      <c r="R59" s="11" t="s">
        <v>30</v>
      </c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24.75" customHeight="1">
      <c r="A60" s="11" t="s">
        <v>542</v>
      </c>
      <c r="B60" s="11" t="s">
        <v>482</v>
      </c>
      <c r="C60" s="11" t="s">
        <v>541</v>
      </c>
      <c r="D60" s="11" t="s">
        <v>40</v>
      </c>
      <c r="E60" s="11" t="s">
        <v>81</v>
      </c>
      <c r="F60" s="11">
        <v>1800</v>
      </c>
      <c r="G60" s="11" t="s">
        <v>26</v>
      </c>
      <c r="H60" s="11" t="s">
        <v>214</v>
      </c>
      <c r="I60" s="11">
        <v>12.2</v>
      </c>
      <c r="J60" s="11">
        <v>0.7</v>
      </c>
      <c r="K60" s="11">
        <v>7.1</v>
      </c>
      <c r="L60" s="11" t="s">
        <v>41</v>
      </c>
      <c r="M60" s="11" t="s">
        <v>29</v>
      </c>
      <c r="N60" s="11" t="s">
        <v>30</v>
      </c>
      <c r="O60" s="11" t="s">
        <v>31</v>
      </c>
      <c r="P60" s="11" t="s">
        <v>32</v>
      </c>
      <c r="Q60" s="11" t="s">
        <v>33</v>
      </c>
      <c r="R60" s="11" t="s">
        <v>30</v>
      </c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24.75" customHeight="1">
      <c r="A61" s="11" t="s">
        <v>543</v>
      </c>
      <c r="B61" s="11" t="s">
        <v>482</v>
      </c>
      <c r="C61" s="11" t="s">
        <v>541</v>
      </c>
      <c r="D61" s="11" t="s">
        <v>40</v>
      </c>
      <c r="E61" s="11" t="s">
        <v>81</v>
      </c>
      <c r="F61" s="11">
        <v>1800</v>
      </c>
      <c r="G61" s="11" t="s">
        <v>26</v>
      </c>
      <c r="H61" s="11" t="s">
        <v>214</v>
      </c>
      <c r="I61" s="11">
        <v>12.2</v>
      </c>
      <c r="J61" s="11">
        <v>0.7</v>
      </c>
      <c r="K61" s="11">
        <v>7.1</v>
      </c>
      <c r="L61" s="11" t="s">
        <v>41</v>
      </c>
      <c r="M61" s="11" t="s">
        <v>29</v>
      </c>
      <c r="N61" s="11" t="s">
        <v>30</v>
      </c>
      <c r="O61" s="11" t="s">
        <v>31</v>
      </c>
      <c r="P61" s="11" t="s">
        <v>32</v>
      </c>
      <c r="Q61" s="11" t="s">
        <v>33</v>
      </c>
      <c r="R61" s="11" t="s">
        <v>30</v>
      </c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24.75" customHeight="1">
      <c r="A62" s="11" t="s">
        <v>544</v>
      </c>
      <c r="B62" s="11" t="s">
        <v>482</v>
      </c>
      <c r="C62" s="11" t="s">
        <v>541</v>
      </c>
      <c r="D62" s="11" t="s">
        <v>40</v>
      </c>
      <c r="E62" s="11" t="s">
        <v>81</v>
      </c>
      <c r="F62" s="11">
        <v>1800</v>
      </c>
      <c r="G62" s="11" t="s">
        <v>26</v>
      </c>
      <c r="H62" s="11" t="s">
        <v>214</v>
      </c>
      <c r="I62" s="11">
        <v>12.2</v>
      </c>
      <c r="J62" s="11">
        <v>0.7</v>
      </c>
      <c r="K62" s="11">
        <v>7.1</v>
      </c>
      <c r="L62" s="11" t="s">
        <v>41</v>
      </c>
      <c r="M62" s="11" t="s">
        <v>29</v>
      </c>
      <c r="N62" s="11" t="s">
        <v>30</v>
      </c>
      <c r="O62" s="11" t="s">
        <v>31</v>
      </c>
      <c r="P62" s="11" t="s">
        <v>32</v>
      </c>
      <c r="Q62" s="11" t="s">
        <v>33</v>
      </c>
      <c r="R62" s="11" t="s">
        <v>30</v>
      </c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24.75" customHeight="1">
      <c r="A63" s="11" t="s">
        <v>545</v>
      </c>
      <c r="B63" s="11" t="s">
        <v>498</v>
      </c>
      <c r="C63" s="11" t="s">
        <v>499</v>
      </c>
      <c r="D63" s="11" t="s">
        <v>49</v>
      </c>
      <c r="E63" s="11" t="s">
        <v>25</v>
      </c>
      <c r="F63" s="11">
        <v>1000</v>
      </c>
      <c r="G63" s="11" t="s">
        <v>26</v>
      </c>
      <c r="H63" s="11" t="s">
        <v>82</v>
      </c>
      <c r="I63" s="11">
        <v>12.3</v>
      </c>
      <c r="J63" s="11">
        <v>0.7</v>
      </c>
      <c r="K63" s="11">
        <v>8.6</v>
      </c>
      <c r="L63" s="11" t="s">
        <v>41</v>
      </c>
      <c r="M63" s="11" t="s">
        <v>29</v>
      </c>
      <c r="N63" s="11" t="s">
        <v>30</v>
      </c>
      <c r="O63" s="11" t="s">
        <v>31</v>
      </c>
      <c r="P63" s="11" t="s">
        <v>32</v>
      </c>
      <c r="Q63" s="11" t="s">
        <v>33</v>
      </c>
      <c r="R63" s="11" t="s">
        <v>30</v>
      </c>
      <c r="S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24.75" customHeight="1">
      <c r="A64" s="11" t="s">
        <v>546</v>
      </c>
      <c r="B64" s="11" t="s">
        <v>498</v>
      </c>
      <c r="C64" s="11" t="s">
        <v>499</v>
      </c>
      <c r="D64" s="11" t="s">
        <v>49</v>
      </c>
      <c r="E64" s="11" t="s">
        <v>25</v>
      </c>
      <c r="F64" s="11">
        <v>800</v>
      </c>
      <c r="G64" s="11" t="s">
        <v>26</v>
      </c>
      <c r="H64" s="11" t="s">
        <v>82</v>
      </c>
      <c r="I64" s="11">
        <v>12.3</v>
      </c>
      <c r="J64" s="11">
        <v>0.7</v>
      </c>
      <c r="K64" s="11">
        <v>8.6</v>
      </c>
      <c r="L64" s="11" t="s">
        <v>41</v>
      </c>
      <c r="M64" s="11" t="s">
        <v>29</v>
      </c>
      <c r="N64" s="11" t="s">
        <v>30</v>
      </c>
      <c r="O64" s="11" t="s">
        <v>31</v>
      </c>
      <c r="P64" s="11" t="s">
        <v>32</v>
      </c>
      <c r="Q64" s="11" t="s">
        <v>33</v>
      </c>
      <c r="R64" s="11" t="s">
        <v>30</v>
      </c>
      <c r="S64" s="1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4.75" customHeight="1">
      <c r="A65" s="11" t="s">
        <v>547</v>
      </c>
      <c r="B65" s="11" t="s">
        <v>498</v>
      </c>
      <c r="C65" s="11" t="s">
        <v>499</v>
      </c>
      <c r="D65" s="11" t="s">
        <v>49</v>
      </c>
      <c r="E65" s="11" t="s">
        <v>25</v>
      </c>
      <c r="F65" s="11">
        <v>800</v>
      </c>
      <c r="G65" s="11" t="s">
        <v>26</v>
      </c>
      <c r="H65" s="11" t="s">
        <v>82</v>
      </c>
      <c r="I65" s="11">
        <v>12.3</v>
      </c>
      <c r="J65" s="11">
        <v>0.7</v>
      </c>
      <c r="K65" s="11">
        <v>8.6</v>
      </c>
      <c r="L65" s="11" t="s">
        <v>41</v>
      </c>
      <c r="M65" s="11" t="s">
        <v>29</v>
      </c>
      <c r="N65" s="11" t="s">
        <v>30</v>
      </c>
      <c r="O65" s="11" t="s">
        <v>31</v>
      </c>
      <c r="P65" s="11" t="s">
        <v>32</v>
      </c>
      <c r="Q65" s="11" t="s">
        <v>33</v>
      </c>
      <c r="R65" s="11" t="s">
        <v>30</v>
      </c>
      <c r="S65" s="1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4.75" customHeight="1">
      <c r="A66" s="11" t="s">
        <v>548</v>
      </c>
      <c r="B66" s="11" t="s">
        <v>498</v>
      </c>
      <c r="C66" s="11" t="s">
        <v>499</v>
      </c>
      <c r="D66" s="11" t="s">
        <v>49</v>
      </c>
      <c r="E66" s="11" t="s">
        <v>25</v>
      </c>
      <c r="F66" s="11">
        <v>800</v>
      </c>
      <c r="G66" s="11" t="s">
        <v>26</v>
      </c>
      <c r="H66" s="11" t="s">
        <v>82</v>
      </c>
      <c r="I66" s="11">
        <v>12.3</v>
      </c>
      <c r="J66" s="11">
        <v>0.7</v>
      </c>
      <c r="K66" s="11">
        <v>8.6</v>
      </c>
      <c r="L66" s="11" t="s">
        <v>41</v>
      </c>
      <c r="M66" s="11" t="s">
        <v>29</v>
      </c>
      <c r="N66" s="11" t="s">
        <v>30</v>
      </c>
      <c r="O66" s="11" t="s">
        <v>31</v>
      </c>
      <c r="P66" s="11" t="s">
        <v>32</v>
      </c>
      <c r="Q66" s="11" t="s">
        <v>33</v>
      </c>
      <c r="R66" s="11" t="s">
        <v>30</v>
      </c>
      <c r="S66" s="1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24.75" customHeight="1">
      <c r="A67" s="11" t="s">
        <v>549</v>
      </c>
      <c r="B67" s="11" t="s">
        <v>498</v>
      </c>
      <c r="C67" s="11" t="s">
        <v>499</v>
      </c>
      <c r="D67" s="11" t="s">
        <v>49</v>
      </c>
      <c r="E67" s="11" t="s">
        <v>25</v>
      </c>
      <c r="F67" s="11">
        <v>800</v>
      </c>
      <c r="G67" s="11" t="s">
        <v>26</v>
      </c>
      <c r="H67" s="11" t="s">
        <v>82</v>
      </c>
      <c r="I67" s="11">
        <v>12.3</v>
      </c>
      <c r="J67" s="11">
        <v>0.7</v>
      </c>
      <c r="K67" s="11">
        <v>8.6</v>
      </c>
      <c r="L67" s="11" t="s">
        <v>41</v>
      </c>
      <c r="M67" s="11" t="s">
        <v>29</v>
      </c>
      <c r="N67" s="11" t="s">
        <v>30</v>
      </c>
      <c r="O67" s="11" t="s">
        <v>31</v>
      </c>
      <c r="P67" s="11" t="s">
        <v>32</v>
      </c>
      <c r="Q67" s="11" t="s">
        <v>33</v>
      </c>
      <c r="R67" s="11" t="s">
        <v>30</v>
      </c>
      <c r="S67" s="1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.75" customHeight="1">
      <c r="A68" s="11" t="s">
        <v>550</v>
      </c>
      <c r="B68" s="11" t="s">
        <v>498</v>
      </c>
      <c r="C68" s="11" t="s">
        <v>499</v>
      </c>
      <c r="D68" s="11" t="s">
        <v>49</v>
      </c>
      <c r="E68" s="11" t="s">
        <v>25</v>
      </c>
      <c r="F68" s="11">
        <v>727</v>
      </c>
      <c r="G68" s="11" t="s">
        <v>26</v>
      </c>
      <c r="H68" s="11" t="s">
        <v>82</v>
      </c>
      <c r="I68" s="11">
        <v>12.3</v>
      </c>
      <c r="J68" s="11">
        <v>0.7</v>
      </c>
      <c r="K68" s="11">
        <v>8.6</v>
      </c>
      <c r="L68" s="11" t="s">
        <v>41</v>
      </c>
      <c r="M68" s="11" t="s">
        <v>29</v>
      </c>
      <c r="N68" s="11" t="s">
        <v>30</v>
      </c>
      <c r="O68" s="11" t="s">
        <v>31</v>
      </c>
      <c r="P68" s="11" t="s">
        <v>32</v>
      </c>
      <c r="Q68" s="11" t="s">
        <v>33</v>
      </c>
      <c r="R68" s="11" t="s">
        <v>30</v>
      </c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24.75" customHeight="1">
      <c r="A69" s="11" t="s">
        <v>551</v>
      </c>
      <c r="B69" s="11" t="s">
        <v>442</v>
      </c>
      <c r="C69" s="11" t="s">
        <v>552</v>
      </c>
      <c r="D69" s="11" t="s">
        <v>553</v>
      </c>
      <c r="E69" s="11" t="s">
        <v>25</v>
      </c>
      <c r="F69" s="11">
        <v>800</v>
      </c>
      <c r="G69" s="11" t="s">
        <v>150</v>
      </c>
      <c r="H69" s="11" t="s">
        <v>82</v>
      </c>
      <c r="I69" s="11">
        <v>11.9</v>
      </c>
      <c r="J69" s="11">
        <v>0.6</v>
      </c>
      <c r="K69" s="11">
        <v>8.3</v>
      </c>
      <c r="L69" s="11" t="s">
        <v>120</v>
      </c>
      <c r="M69" s="11" t="s">
        <v>29</v>
      </c>
      <c r="N69" s="11" t="s">
        <v>30</v>
      </c>
      <c r="O69" s="11" t="s">
        <v>31</v>
      </c>
      <c r="P69" s="11" t="s">
        <v>32</v>
      </c>
      <c r="Q69" s="11" t="s">
        <v>33</v>
      </c>
      <c r="R69" s="11" t="s">
        <v>30</v>
      </c>
      <c r="S69" s="1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4.75" customHeight="1">
      <c r="A70" s="11" t="s">
        <v>554</v>
      </c>
      <c r="B70" s="11" t="s">
        <v>442</v>
      </c>
      <c r="C70" s="11" t="s">
        <v>552</v>
      </c>
      <c r="D70" s="11" t="s">
        <v>553</v>
      </c>
      <c r="E70" s="11" t="s">
        <v>25</v>
      </c>
      <c r="F70" s="11">
        <v>800</v>
      </c>
      <c r="G70" s="11" t="s">
        <v>150</v>
      </c>
      <c r="H70" s="11" t="s">
        <v>82</v>
      </c>
      <c r="I70" s="11">
        <v>11.9</v>
      </c>
      <c r="J70" s="11">
        <v>0.6</v>
      </c>
      <c r="K70" s="11">
        <v>8.3</v>
      </c>
      <c r="L70" s="11" t="s">
        <v>120</v>
      </c>
      <c r="M70" s="11" t="s">
        <v>29</v>
      </c>
      <c r="N70" s="11" t="s">
        <v>30</v>
      </c>
      <c r="O70" s="11" t="s">
        <v>31</v>
      </c>
      <c r="P70" s="11" t="s">
        <v>32</v>
      </c>
      <c r="Q70" s="11" t="s">
        <v>33</v>
      </c>
      <c r="R70" s="11" t="s">
        <v>30</v>
      </c>
      <c r="S70" s="11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4.75" customHeight="1">
      <c r="A71" s="11" t="s">
        <v>555</v>
      </c>
      <c r="B71" s="11" t="s">
        <v>442</v>
      </c>
      <c r="C71" s="11" t="s">
        <v>556</v>
      </c>
      <c r="D71" s="11" t="s">
        <v>557</v>
      </c>
      <c r="E71" s="11" t="s">
        <v>25</v>
      </c>
      <c r="F71" s="11">
        <v>923</v>
      </c>
      <c r="G71" s="11" t="s">
        <v>150</v>
      </c>
      <c r="H71" s="11" t="s">
        <v>82</v>
      </c>
      <c r="I71" s="11">
        <v>11.5</v>
      </c>
      <c r="J71" s="11">
        <v>0.8</v>
      </c>
      <c r="K71" s="11">
        <v>9.8</v>
      </c>
      <c r="L71" s="11" t="s">
        <v>429</v>
      </c>
      <c r="M71" s="11" t="s">
        <v>29</v>
      </c>
      <c r="N71" s="11" t="s">
        <v>30</v>
      </c>
      <c r="O71" s="11" t="s">
        <v>31</v>
      </c>
      <c r="P71" s="11" t="s">
        <v>32</v>
      </c>
      <c r="Q71" s="11" t="s">
        <v>33</v>
      </c>
      <c r="R71" s="11" t="s">
        <v>30</v>
      </c>
      <c r="S71" s="1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24.75" customHeight="1">
      <c r="A72" s="11" t="s">
        <v>558</v>
      </c>
      <c r="B72" s="11" t="s">
        <v>453</v>
      </c>
      <c r="C72" s="11" t="s">
        <v>559</v>
      </c>
      <c r="D72" s="11" t="s">
        <v>45</v>
      </c>
      <c r="E72" s="11" t="s">
        <v>81</v>
      </c>
      <c r="F72" s="11">
        <v>2000</v>
      </c>
      <c r="G72" s="11" t="s">
        <v>150</v>
      </c>
      <c r="H72" s="11" t="s">
        <v>82</v>
      </c>
      <c r="I72" s="11">
        <v>11.4</v>
      </c>
      <c r="J72" s="11">
        <v>0.8</v>
      </c>
      <c r="K72" s="11">
        <v>4.3</v>
      </c>
      <c r="L72" s="11" t="s">
        <v>429</v>
      </c>
      <c r="M72" s="11" t="s">
        <v>29</v>
      </c>
      <c r="N72" s="11" t="s">
        <v>32</v>
      </c>
      <c r="O72" s="11" t="s">
        <v>31</v>
      </c>
      <c r="P72" s="11" t="s">
        <v>32</v>
      </c>
      <c r="Q72" s="11" t="s">
        <v>33</v>
      </c>
      <c r="R72" s="11" t="s">
        <v>32</v>
      </c>
      <c r="S72" s="11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24.75" customHeight="1">
      <c r="A73" s="11" t="s">
        <v>560</v>
      </c>
      <c r="B73" s="11" t="s">
        <v>453</v>
      </c>
      <c r="C73" s="11" t="s">
        <v>561</v>
      </c>
      <c r="D73" s="11" t="s">
        <v>49</v>
      </c>
      <c r="E73" s="11" t="s">
        <v>81</v>
      </c>
      <c r="F73" s="11">
        <v>1503</v>
      </c>
      <c r="G73" s="11" t="s">
        <v>150</v>
      </c>
      <c r="H73" s="11" t="s">
        <v>214</v>
      </c>
      <c r="I73" s="11">
        <v>11.8</v>
      </c>
      <c r="J73" s="11">
        <v>0.7</v>
      </c>
      <c r="K73" s="11">
        <v>8.6</v>
      </c>
      <c r="L73" s="11" t="s">
        <v>429</v>
      </c>
      <c r="M73" s="11" t="s">
        <v>29</v>
      </c>
      <c r="N73" s="11" t="s">
        <v>32</v>
      </c>
      <c r="O73" s="11" t="s">
        <v>31</v>
      </c>
      <c r="P73" s="11" t="s">
        <v>32</v>
      </c>
      <c r="Q73" s="11" t="s">
        <v>33</v>
      </c>
      <c r="R73" s="11" t="s">
        <v>30</v>
      </c>
      <c r="S73" s="11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24.75" customHeight="1">
      <c r="A74" s="11" t="s">
        <v>562</v>
      </c>
      <c r="B74" s="11" t="s">
        <v>453</v>
      </c>
      <c r="C74" s="11" t="s">
        <v>563</v>
      </c>
      <c r="D74" s="11" t="s">
        <v>55</v>
      </c>
      <c r="E74" s="11" t="s">
        <v>81</v>
      </c>
      <c r="F74" s="11">
        <v>914</v>
      </c>
      <c r="G74" s="11" t="s">
        <v>150</v>
      </c>
      <c r="H74" s="11" t="s">
        <v>214</v>
      </c>
      <c r="I74" s="11">
        <v>12</v>
      </c>
      <c r="J74" s="11">
        <v>0.7</v>
      </c>
      <c r="K74" s="11">
        <v>5.1</v>
      </c>
      <c r="L74" s="11" t="s">
        <v>429</v>
      </c>
      <c r="M74" s="11" t="s">
        <v>29</v>
      </c>
      <c r="N74" s="11" t="s">
        <v>32</v>
      </c>
      <c r="O74" s="11" t="s">
        <v>31</v>
      </c>
      <c r="P74" s="11" t="s">
        <v>32</v>
      </c>
      <c r="Q74" s="11" t="s">
        <v>33</v>
      </c>
      <c r="R74" s="11" t="s">
        <v>30</v>
      </c>
      <c r="S74" s="11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4.75" customHeight="1">
      <c r="A75" s="11" t="s">
        <v>564</v>
      </c>
      <c r="B75" s="11" t="s">
        <v>513</v>
      </c>
      <c r="C75" s="11" t="s">
        <v>565</v>
      </c>
      <c r="D75" s="11" t="s">
        <v>566</v>
      </c>
      <c r="E75" s="11" t="s">
        <v>25</v>
      </c>
      <c r="F75" s="11">
        <v>1013</v>
      </c>
      <c r="G75" s="11" t="s">
        <v>150</v>
      </c>
      <c r="H75" s="11" t="s">
        <v>214</v>
      </c>
      <c r="I75" s="11">
        <v>11.9</v>
      </c>
      <c r="J75" s="11">
        <v>0.9</v>
      </c>
      <c r="K75" s="11">
        <v>7.8</v>
      </c>
      <c r="L75" s="11" t="s">
        <v>429</v>
      </c>
      <c r="M75" s="11" t="s">
        <v>29</v>
      </c>
      <c r="N75" s="11" t="s">
        <v>30</v>
      </c>
      <c r="O75" s="11" t="s">
        <v>31</v>
      </c>
      <c r="P75" s="11" t="s">
        <v>32</v>
      </c>
      <c r="Q75" s="11" t="s">
        <v>33</v>
      </c>
      <c r="R75" s="11" t="s">
        <v>30</v>
      </c>
      <c r="S75" s="11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24.75" customHeight="1">
      <c r="A76" s="11" t="s">
        <v>567</v>
      </c>
      <c r="B76" s="11" t="s">
        <v>513</v>
      </c>
      <c r="C76" s="11" t="s">
        <v>565</v>
      </c>
      <c r="D76" s="11" t="s">
        <v>568</v>
      </c>
      <c r="E76" s="11" t="s">
        <v>25</v>
      </c>
      <c r="F76" s="11">
        <v>1500</v>
      </c>
      <c r="G76" s="11" t="s">
        <v>150</v>
      </c>
      <c r="H76" s="11" t="s">
        <v>214</v>
      </c>
      <c r="I76" s="11">
        <v>12</v>
      </c>
      <c r="J76" s="11">
        <v>0.8</v>
      </c>
      <c r="K76" s="11">
        <v>6.3</v>
      </c>
      <c r="L76" s="11" t="s">
        <v>429</v>
      </c>
      <c r="M76" s="11" t="s">
        <v>29</v>
      </c>
      <c r="N76" s="11" t="s">
        <v>30</v>
      </c>
      <c r="O76" s="11" t="s">
        <v>31</v>
      </c>
      <c r="P76" s="11" t="s">
        <v>32</v>
      </c>
      <c r="Q76" s="11" t="s">
        <v>33</v>
      </c>
      <c r="R76" s="11" t="s">
        <v>30</v>
      </c>
      <c r="S76" s="11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24.75" customHeight="1">
      <c r="A77" s="11" t="s">
        <v>569</v>
      </c>
      <c r="B77" s="11" t="s">
        <v>513</v>
      </c>
      <c r="C77" s="11" t="s">
        <v>565</v>
      </c>
      <c r="D77" s="11" t="s">
        <v>566</v>
      </c>
      <c r="E77" s="11" t="s">
        <v>25</v>
      </c>
      <c r="F77" s="11">
        <v>2000</v>
      </c>
      <c r="G77" s="11" t="s">
        <v>150</v>
      </c>
      <c r="H77" s="11" t="s">
        <v>214</v>
      </c>
      <c r="I77" s="11">
        <v>11.9</v>
      </c>
      <c r="J77" s="11">
        <v>0.9</v>
      </c>
      <c r="K77" s="11">
        <v>7.8</v>
      </c>
      <c r="L77" s="11" t="s">
        <v>429</v>
      </c>
      <c r="M77" s="11" t="s">
        <v>29</v>
      </c>
      <c r="N77" s="11" t="s">
        <v>30</v>
      </c>
      <c r="O77" s="11" t="s">
        <v>31</v>
      </c>
      <c r="P77" s="11" t="s">
        <v>32</v>
      </c>
      <c r="Q77" s="11" t="s">
        <v>33</v>
      </c>
      <c r="R77" s="11" t="s">
        <v>30</v>
      </c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24.75" customHeight="1">
      <c r="A78" s="11" t="s">
        <v>570</v>
      </c>
      <c r="B78" s="11" t="s">
        <v>513</v>
      </c>
      <c r="C78" s="11" t="s">
        <v>565</v>
      </c>
      <c r="D78" s="11" t="s">
        <v>566</v>
      </c>
      <c r="E78" s="11" t="s">
        <v>25</v>
      </c>
      <c r="F78" s="11">
        <v>1000</v>
      </c>
      <c r="G78" s="11" t="s">
        <v>150</v>
      </c>
      <c r="H78" s="11" t="s">
        <v>214</v>
      </c>
      <c r="I78" s="11">
        <v>11.9</v>
      </c>
      <c r="J78" s="11">
        <v>0.9</v>
      </c>
      <c r="K78" s="11">
        <v>7.8</v>
      </c>
      <c r="L78" s="11" t="s">
        <v>429</v>
      </c>
      <c r="M78" s="11" t="s">
        <v>29</v>
      </c>
      <c r="N78" s="11" t="s">
        <v>30</v>
      </c>
      <c r="O78" s="11" t="s">
        <v>31</v>
      </c>
      <c r="P78" s="11" t="s">
        <v>32</v>
      </c>
      <c r="Q78" s="11" t="s">
        <v>33</v>
      </c>
      <c r="R78" s="11" t="s">
        <v>30</v>
      </c>
      <c r="S78" s="11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24.75" customHeight="1">
      <c r="A79" s="11" t="s">
        <v>571</v>
      </c>
      <c r="B79" s="11" t="s">
        <v>534</v>
      </c>
      <c r="C79" s="11" t="s">
        <v>572</v>
      </c>
      <c r="D79" s="11" t="s">
        <v>573</v>
      </c>
      <c r="E79" s="11" t="s">
        <v>81</v>
      </c>
      <c r="F79" s="11">
        <v>674</v>
      </c>
      <c r="G79" s="11" t="s">
        <v>150</v>
      </c>
      <c r="H79" s="11" t="s">
        <v>82</v>
      </c>
      <c r="I79" s="11">
        <v>12.2</v>
      </c>
      <c r="J79" s="11">
        <v>0.5</v>
      </c>
      <c r="K79" s="11">
        <v>3.4</v>
      </c>
      <c r="L79" s="11" t="s">
        <v>429</v>
      </c>
      <c r="M79" s="11" t="s">
        <v>29</v>
      </c>
      <c r="N79" s="11" t="s">
        <v>30</v>
      </c>
      <c r="O79" s="11" t="s">
        <v>31</v>
      </c>
      <c r="P79" s="11" t="s">
        <v>32</v>
      </c>
      <c r="Q79" s="11" t="s">
        <v>33</v>
      </c>
      <c r="R79" s="11" t="s">
        <v>30</v>
      </c>
      <c r="S79" s="11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4.75" customHeight="1">
      <c r="A80" s="11" t="s">
        <v>574</v>
      </c>
      <c r="B80" s="11" t="s">
        <v>534</v>
      </c>
      <c r="C80" s="11" t="s">
        <v>572</v>
      </c>
      <c r="D80" s="11" t="s">
        <v>573</v>
      </c>
      <c r="E80" s="11" t="s">
        <v>81</v>
      </c>
      <c r="F80" s="11">
        <v>1000</v>
      </c>
      <c r="G80" s="11" t="s">
        <v>150</v>
      </c>
      <c r="H80" s="11" t="s">
        <v>82</v>
      </c>
      <c r="I80" s="11">
        <v>12.2</v>
      </c>
      <c r="J80" s="11">
        <v>0.5</v>
      </c>
      <c r="K80" s="11">
        <v>3.4</v>
      </c>
      <c r="L80" s="11" t="s">
        <v>429</v>
      </c>
      <c r="M80" s="11" t="s">
        <v>29</v>
      </c>
      <c r="N80" s="11" t="s">
        <v>30</v>
      </c>
      <c r="O80" s="11" t="s">
        <v>31</v>
      </c>
      <c r="P80" s="11" t="s">
        <v>32</v>
      </c>
      <c r="Q80" s="11" t="s">
        <v>33</v>
      </c>
      <c r="R80" s="11" t="s">
        <v>30</v>
      </c>
      <c r="S80" s="11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24.75" customHeight="1">
      <c r="A81" s="11" t="s">
        <v>575</v>
      </c>
      <c r="B81" s="11" t="s">
        <v>534</v>
      </c>
      <c r="C81" s="11" t="s">
        <v>572</v>
      </c>
      <c r="D81" s="11" t="s">
        <v>573</v>
      </c>
      <c r="E81" s="11" t="s">
        <v>81</v>
      </c>
      <c r="F81" s="11">
        <v>700</v>
      </c>
      <c r="G81" s="11" t="s">
        <v>150</v>
      </c>
      <c r="H81" s="11" t="s">
        <v>82</v>
      </c>
      <c r="I81" s="11">
        <v>12.2</v>
      </c>
      <c r="J81" s="11">
        <v>0.5</v>
      </c>
      <c r="K81" s="11">
        <v>3.4</v>
      </c>
      <c r="L81" s="11" t="s">
        <v>429</v>
      </c>
      <c r="M81" s="11" t="s">
        <v>29</v>
      </c>
      <c r="N81" s="11" t="s">
        <v>30</v>
      </c>
      <c r="O81" s="11" t="s">
        <v>31</v>
      </c>
      <c r="P81" s="11" t="s">
        <v>32</v>
      </c>
      <c r="Q81" s="11" t="s">
        <v>33</v>
      </c>
      <c r="R81" s="11" t="s">
        <v>30</v>
      </c>
      <c r="S81" s="11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24.75" customHeight="1">
      <c r="A82" s="11" t="s">
        <v>576</v>
      </c>
      <c r="B82" s="11" t="s">
        <v>534</v>
      </c>
      <c r="C82" s="11" t="s">
        <v>572</v>
      </c>
      <c r="D82" s="11" t="s">
        <v>573</v>
      </c>
      <c r="E82" s="11" t="s">
        <v>81</v>
      </c>
      <c r="F82" s="11">
        <v>1000</v>
      </c>
      <c r="G82" s="11" t="s">
        <v>150</v>
      </c>
      <c r="H82" s="11" t="s">
        <v>82</v>
      </c>
      <c r="I82" s="11">
        <v>12.2</v>
      </c>
      <c r="J82" s="11">
        <v>0.5</v>
      </c>
      <c r="K82" s="11">
        <v>3.4</v>
      </c>
      <c r="L82" s="11" t="s">
        <v>429</v>
      </c>
      <c r="M82" s="11" t="s">
        <v>29</v>
      </c>
      <c r="N82" s="11" t="s">
        <v>30</v>
      </c>
      <c r="O82" s="11" t="s">
        <v>31</v>
      </c>
      <c r="P82" s="11" t="s">
        <v>32</v>
      </c>
      <c r="Q82" s="11" t="s">
        <v>33</v>
      </c>
      <c r="R82" s="11" t="s">
        <v>30</v>
      </c>
      <c r="S82" s="11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24.75" customHeight="1">
      <c r="A83" s="11" t="s">
        <v>577</v>
      </c>
      <c r="B83" s="11" t="s">
        <v>534</v>
      </c>
      <c r="C83" s="11" t="s">
        <v>572</v>
      </c>
      <c r="D83" s="11" t="s">
        <v>573</v>
      </c>
      <c r="E83" s="11" t="s">
        <v>81</v>
      </c>
      <c r="F83" s="11">
        <v>1000</v>
      </c>
      <c r="G83" s="11" t="s">
        <v>150</v>
      </c>
      <c r="H83" s="11" t="s">
        <v>82</v>
      </c>
      <c r="I83" s="11">
        <v>12.2</v>
      </c>
      <c r="J83" s="11">
        <v>0.5</v>
      </c>
      <c r="K83" s="11">
        <v>3.4</v>
      </c>
      <c r="L83" s="11" t="s">
        <v>429</v>
      </c>
      <c r="M83" s="11" t="s">
        <v>29</v>
      </c>
      <c r="N83" s="11" t="s">
        <v>30</v>
      </c>
      <c r="O83" s="11" t="s">
        <v>31</v>
      </c>
      <c r="P83" s="11" t="s">
        <v>32</v>
      </c>
      <c r="Q83" s="11" t="s">
        <v>33</v>
      </c>
      <c r="R83" s="11" t="s">
        <v>30</v>
      </c>
      <c r="S83" s="11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24.75" customHeight="1">
      <c r="A84" s="11" t="s">
        <v>578</v>
      </c>
      <c r="B84" s="11" t="s">
        <v>482</v>
      </c>
      <c r="C84" s="11" t="s">
        <v>579</v>
      </c>
      <c r="D84" s="11" t="s">
        <v>59</v>
      </c>
      <c r="E84" s="11" t="s">
        <v>81</v>
      </c>
      <c r="F84" s="11">
        <v>1699</v>
      </c>
      <c r="G84" s="11" t="s">
        <v>150</v>
      </c>
      <c r="H84" s="11" t="s">
        <v>214</v>
      </c>
      <c r="I84" s="11">
        <v>11.9</v>
      </c>
      <c r="J84" s="11">
        <v>0.8</v>
      </c>
      <c r="K84" s="11">
        <v>4.6</v>
      </c>
      <c r="L84" s="11" t="s">
        <v>87</v>
      </c>
      <c r="M84" s="11" t="s">
        <v>29</v>
      </c>
      <c r="N84" s="11" t="s">
        <v>30</v>
      </c>
      <c r="O84" s="11" t="s">
        <v>31</v>
      </c>
      <c r="P84" s="11" t="s">
        <v>32</v>
      </c>
      <c r="Q84" s="11" t="s">
        <v>33</v>
      </c>
      <c r="R84" s="11" t="s">
        <v>30</v>
      </c>
      <c r="S84" s="11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24.75" customHeight="1">
      <c r="A85" s="11" t="s">
        <v>580</v>
      </c>
      <c r="B85" s="11" t="s">
        <v>482</v>
      </c>
      <c r="C85" s="11" t="s">
        <v>579</v>
      </c>
      <c r="D85" s="11" t="s">
        <v>59</v>
      </c>
      <c r="E85" s="11" t="s">
        <v>81</v>
      </c>
      <c r="F85" s="11">
        <v>1600</v>
      </c>
      <c r="G85" s="11" t="s">
        <v>150</v>
      </c>
      <c r="H85" s="11" t="s">
        <v>214</v>
      </c>
      <c r="I85" s="11">
        <v>11.9</v>
      </c>
      <c r="J85" s="11">
        <v>0.8</v>
      </c>
      <c r="K85" s="11">
        <v>4.6</v>
      </c>
      <c r="L85" s="11" t="s">
        <v>87</v>
      </c>
      <c r="M85" s="11" t="s">
        <v>29</v>
      </c>
      <c r="N85" s="11" t="s">
        <v>30</v>
      </c>
      <c r="O85" s="11" t="s">
        <v>31</v>
      </c>
      <c r="P85" s="11" t="s">
        <v>32</v>
      </c>
      <c r="Q85" s="11" t="s">
        <v>33</v>
      </c>
      <c r="R85" s="11" t="s">
        <v>30</v>
      </c>
      <c r="S85" s="11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24.75" customHeight="1">
      <c r="A86" s="11" t="s">
        <v>581</v>
      </c>
      <c r="B86" s="11" t="s">
        <v>482</v>
      </c>
      <c r="C86" s="11" t="s">
        <v>579</v>
      </c>
      <c r="D86" s="11" t="s">
        <v>59</v>
      </c>
      <c r="E86" s="11" t="s">
        <v>81</v>
      </c>
      <c r="F86" s="11">
        <v>1600</v>
      </c>
      <c r="G86" s="11" t="s">
        <v>150</v>
      </c>
      <c r="H86" s="11" t="s">
        <v>214</v>
      </c>
      <c r="I86" s="11">
        <v>11.9</v>
      </c>
      <c r="J86" s="11">
        <v>0.8</v>
      </c>
      <c r="K86" s="11">
        <v>4.6</v>
      </c>
      <c r="L86" s="11" t="s">
        <v>87</v>
      </c>
      <c r="M86" s="11" t="s">
        <v>29</v>
      </c>
      <c r="N86" s="11" t="s">
        <v>30</v>
      </c>
      <c r="O86" s="11" t="s">
        <v>31</v>
      </c>
      <c r="P86" s="11" t="s">
        <v>32</v>
      </c>
      <c r="Q86" s="11" t="s">
        <v>33</v>
      </c>
      <c r="R86" s="11" t="s">
        <v>30</v>
      </c>
      <c r="S86" s="11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24.75" customHeight="1">
      <c r="A87" s="11" t="s">
        <v>582</v>
      </c>
      <c r="B87" s="11" t="s">
        <v>482</v>
      </c>
      <c r="C87" s="11" t="s">
        <v>579</v>
      </c>
      <c r="D87" s="11" t="s">
        <v>59</v>
      </c>
      <c r="E87" s="11" t="s">
        <v>81</v>
      </c>
      <c r="F87" s="11">
        <v>1600</v>
      </c>
      <c r="G87" s="11" t="s">
        <v>150</v>
      </c>
      <c r="H87" s="11" t="s">
        <v>214</v>
      </c>
      <c r="I87" s="11">
        <v>11.9</v>
      </c>
      <c r="J87" s="11">
        <v>0.8</v>
      </c>
      <c r="K87" s="11">
        <v>4.6</v>
      </c>
      <c r="L87" s="11" t="s">
        <v>87</v>
      </c>
      <c r="M87" s="11" t="s">
        <v>29</v>
      </c>
      <c r="N87" s="11" t="s">
        <v>30</v>
      </c>
      <c r="O87" s="11" t="s">
        <v>31</v>
      </c>
      <c r="P87" s="11" t="s">
        <v>32</v>
      </c>
      <c r="Q87" s="11" t="s">
        <v>33</v>
      </c>
      <c r="R87" s="11" t="s">
        <v>30</v>
      </c>
      <c r="S87" s="11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24.75" customHeight="1">
      <c r="A88" s="11" t="s">
        <v>583</v>
      </c>
      <c r="B88" s="11" t="s">
        <v>453</v>
      </c>
      <c r="C88" s="11" t="s">
        <v>584</v>
      </c>
      <c r="D88" s="11" t="s">
        <v>43</v>
      </c>
      <c r="E88" s="11" t="s">
        <v>81</v>
      </c>
      <c r="F88" s="11">
        <v>1005</v>
      </c>
      <c r="G88" s="11" t="s">
        <v>176</v>
      </c>
      <c r="H88" s="11" t="s">
        <v>27</v>
      </c>
      <c r="I88" s="11">
        <v>12.5</v>
      </c>
      <c r="J88" s="11">
        <v>0.8</v>
      </c>
      <c r="K88" s="11">
        <v>4.5</v>
      </c>
      <c r="L88" s="11" t="s">
        <v>429</v>
      </c>
      <c r="M88" s="11" t="s">
        <v>29</v>
      </c>
      <c r="N88" s="11" t="s">
        <v>32</v>
      </c>
      <c r="O88" s="11" t="s">
        <v>31</v>
      </c>
      <c r="P88" s="11" t="s">
        <v>32</v>
      </c>
      <c r="Q88" s="11" t="s">
        <v>33</v>
      </c>
      <c r="R88" s="11" t="s">
        <v>32</v>
      </c>
      <c r="S88" s="11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24.75" customHeight="1">
      <c r="A89" s="11" t="s">
        <v>585</v>
      </c>
      <c r="B89" s="11" t="s">
        <v>453</v>
      </c>
      <c r="C89" s="11" t="s">
        <v>584</v>
      </c>
      <c r="D89" s="11" t="s">
        <v>43</v>
      </c>
      <c r="E89" s="11" t="s">
        <v>81</v>
      </c>
      <c r="F89" s="11">
        <v>1000</v>
      </c>
      <c r="G89" s="11" t="s">
        <v>176</v>
      </c>
      <c r="H89" s="11" t="s">
        <v>27</v>
      </c>
      <c r="I89" s="11">
        <v>12.5</v>
      </c>
      <c r="J89" s="11">
        <v>0.8</v>
      </c>
      <c r="K89" s="11">
        <v>4.5</v>
      </c>
      <c r="L89" s="11" t="s">
        <v>429</v>
      </c>
      <c r="M89" s="11" t="s">
        <v>29</v>
      </c>
      <c r="N89" s="11" t="s">
        <v>32</v>
      </c>
      <c r="O89" s="11" t="s">
        <v>31</v>
      </c>
      <c r="P89" s="11" t="s">
        <v>32</v>
      </c>
      <c r="Q89" s="11" t="s">
        <v>33</v>
      </c>
      <c r="R89" s="11" t="s">
        <v>32</v>
      </c>
      <c r="S89" s="11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24.75" customHeight="1">
      <c r="A90" s="11" t="s">
        <v>586</v>
      </c>
      <c r="B90" s="11" t="s">
        <v>453</v>
      </c>
      <c r="C90" s="11" t="s">
        <v>587</v>
      </c>
      <c r="D90" s="11" t="s">
        <v>51</v>
      </c>
      <c r="E90" s="11" t="s">
        <v>81</v>
      </c>
      <c r="F90" s="11">
        <v>1499</v>
      </c>
      <c r="G90" s="11" t="s">
        <v>176</v>
      </c>
      <c r="H90" s="11" t="s">
        <v>27</v>
      </c>
      <c r="I90" s="11">
        <v>12.7</v>
      </c>
      <c r="J90" s="11">
        <v>0.7</v>
      </c>
      <c r="K90" s="11">
        <v>3.6</v>
      </c>
      <c r="L90" s="11" t="s">
        <v>429</v>
      </c>
      <c r="M90" s="11" t="s">
        <v>29</v>
      </c>
      <c r="N90" s="11" t="s">
        <v>32</v>
      </c>
      <c r="O90" s="11" t="s">
        <v>31</v>
      </c>
      <c r="P90" s="11" t="s">
        <v>32</v>
      </c>
      <c r="Q90" s="11" t="s">
        <v>33</v>
      </c>
      <c r="R90" s="11" t="s">
        <v>32</v>
      </c>
      <c r="S90" s="11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ht="24.75" customHeight="1">
      <c r="A91" s="11" t="s">
        <v>588</v>
      </c>
      <c r="B91" s="11" t="s">
        <v>453</v>
      </c>
      <c r="C91" s="11" t="s">
        <v>587</v>
      </c>
      <c r="D91" s="11" t="s">
        <v>53</v>
      </c>
      <c r="E91" s="11" t="s">
        <v>81</v>
      </c>
      <c r="F91" s="11">
        <v>1097</v>
      </c>
      <c r="G91" s="11" t="s">
        <v>176</v>
      </c>
      <c r="H91" s="11" t="s">
        <v>27</v>
      </c>
      <c r="I91" s="11">
        <v>12.4</v>
      </c>
      <c r="J91" s="11">
        <v>0.6</v>
      </c>
      <c r="K91" s="11">
        <v>4.2</v>
      </c>
      <c r="L91" s="11" t="s">
        <v>429</v>
      </c>
      <c r="M91" s="11" t="s">
        <v>29</v>
      </c>
      <c r="N91" s="11" t="s">
        <v>32</v>
      </c>
      <c r="O91" s="11" t="s">
        <v>31</v>
      </c>
      <c r="P91" s="11" t="s">
        <v>32</v>
      </c>
      <c r="Q91" s="11" t="s">
        <v>33</v>
      </c>
      <c r="R91" s="11" t="s">
        <v>32</v>
      </c>
      <c r="S91" s="11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24.75" customHeight="1">
      <c r="A92" s="11" t="s">
        <v>589</v>
      </c>
      <c r="B92" s="11" t="s">
        <v>453</v>
      </c>
      <c r="C92" s="11" t="s">
        <v>587</v>
      </c>
      <c r="D92" s="11" t="s">
        <v>51</v>
      </c>
      <c r="E92" s="11" t="s">
        <v>81</v>
      </c>
      <c r="F92" s="11">
        <v>2000</v>
      </c>
      <c r="G92" s="11" t="s">
        <v>176</v>
      </c>
      <c r="H92" s="11" t="s">
        <v>27</v>
      </c>
      <c r="I92" s="11">
        <v>12.7</v>
      </c>
      <c r="J92" s="11">
        <v>0.7</v>
      </c>
      <c r="K92" s="11">
        <v>3.6</v>
      </c>
      <c r="L92" s="11" t="s">
        <v>429</v>
      </c>
      <c r="M92" s="11" t="s">
        <v>29</v>
      </c>
      <c r="N92" s="11" t="s">
        <v>32</v>
      </c>
      <c r="O92" s="11" t="s">
        <v>31</v>
      </c>
      <c r="P92" s="11" t="s">
        <v>32</v>
      </c>
      <c r="Q92" s="11" t="s">
        <v>33</v>
      </c>
      <c r="R92" s="11" t="s">
        <v>32</v>
      </c>
      <c r="S92" s="11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24.75" customHeight="1">
      <c r="A93" s="11" t="s">
        <v>590</v>
      </c>
      <c r="B93" s="11" t="s">
        <v>453</v>
      </c>
      <c r="C93" s="11" t="s">
        <v>587</v>
      </c>
      <c r="D93" s="11" t="s">
        <v>53</v>
      </c>
      <c r="E93" s="11" t="s">
        <v>81</v>
      </c>
      <c r="F93" s="11">
        <v>1000</v>
      </c>
      <c r="G93" s="11" t="s">
        <v>176</v>
      </c>
      <c r="H93" s="11" t="s">
        <v>27</v>
      </c>
      <c r="I93" s="11">
        <v>12.4</v>
      </c>
      <c r="J93" s="11">
        <v>0.6</v>
      </c>
      <c r="K93" s="11">
        <v>4.2</v>
      </c>
      <c r="L93" s="11" t="s">
        <v>429</v>
      </c>
      <c r="M93" s="11" t="s">
        <v>29</v>
      </c>
      <c r="N93" s="11" t="s">
        <v>32</v>
      </c>
      <c r="O93" s="11" t="s">
        <v>31</v>
      </c>
      <c r="P93" s="11" t="s">
        <v>32</v>
      </c>
      <c r="Q93" s="11" t="s">
        <v>33</v>
      </c>
      <c r="R93" s="11" t="s">
        <v>32</v>
      </c>
      <c r="S93" s="11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24.75" customHeight="1">
      <c r="A94" s="11" t="s">
        <v>591</v>
      </c>
      <c r="B94" s="11" t="s">
        <v>453</v>
      </c>
      <c r="C94" s="11" t="s">
        <v>476</v>
      </c>
      <c r="D94" s="11" t="s">
        <v>57</v>
      </c>
      <c r="E94" s="11" t="s">
        <v>81</v>
      </c>
      <c r="F94" s="11">
        <v>1537</v>
      </c>
      <c r="G94" s="11" t="s">
        <v>176</v>
      </c>
      <c r="H94" s="11" t="s">
        <v>27</v>
      </c>
      <c r="I94" s="11">
        <v>12.3</v>
      </c>
      <c r="J94" s="11">
        <v>0.4</v>
      </c>
      <c r="K94" s="11">
        <v>4.7</v>
      </c>
      <c r="L94" s="11" t="s">
        <v>429</v>
      </c>
      <c r="M94" s="11" t="s">
        <v>29</v>
      </c>
      <c r="N94" s="11" t="s">
        <v>32</v>
      </c>
      <c r="O94" s="11" t="s">
        <v>31</v>
      </c>
      <c r="P94" s="11" t="s">
        <v>32</v>
      </c>
      <c r="Q94" s="11" t="s">
        <v>33</v>
      </c>
      <c r="R94" s="11" t="s">
        <v>32</v>
      </c>
      <c r="S94" s="11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24.75" customHeight="1">
      <c r="A95" s="11" t="s">
        <v>592</v>
      </c>
      <c r="B95" s="11" t="s">
        <v>453</v>
      </c>
      <c r="C95" s="11" t="s">
        <v>476</v>
      </c>
      <c r="D95" s="11" t="s">
        <v>57</v>
      </c>
      <c r="E95" s="11" t="s">
        <v>81</v>
      </c>
      <c r="F95" s="11">
        <v>1000</v>
      </c>
      <c r="G95" s="11" t="s">
        <v>176</v>
      </c>
      <c r="H95" s="11" t="s">
        <v>27</v>
      </c>
      <c r="I95" s="11">
        <v>12.3</v>
      </c>
      <c r="J95" s="11">
        <v>0.4</v>
      </c>
      <c r="K95" s="11">
        <v>4.7</v>
      </c>
      <c r="L95" s="11" t="s">
        <v>429</v>
      </c>
      <c r="M95" s="11" t="s">
        <v>29</v>
      </c>
      <c r="N95" s="11" t="s">
        <v>32</v>
      </c>
      <c r="O95" s="11" t="s">
        <v>31</v>
      </c>
      <c r="P95" s="11" t="s">
        <v>32</v>
      </c>
      <c r="Q95" s="11" t="s">
        <v>33</v>
      </c>
      <c r="R95" s="11" t="s">
        <v>32</v>
      </c>
      <c r="S95" s="11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1">
      <selection activeCell="A1" sqref="A1:S1"/>
    </sheetView>
  </sheetViews>
  <sheetFormatPr defaultColWidth="10.28125" defaultRowHeight="24.7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46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5" t="s">
        <v>20</v>
      </c>
      <c r="B3" s="6"/>
      <c r="C3" s="7"/>
      <c r="D3" s="6"/>
      <c r="E3" s="7"/>
      <c r="F3" s="8">
        <v>97206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75" customHeight="1">
      <c r="A4" s="11" t="s">
        <v>593</v>
      </c>
      <c r="B4" s="11" t="s">
        <v>594</v>
      </c>
      <c r="C4" s="11" t="s">
        <v>595</v>
      </c>
      <c r="D4" s="11" t="s">
        <v>49</v>
      </c>
      <c r="E4" s="11" t="s">
        <v>81</v>
      </c>
      <c r="F4" s="11">
        <v>1801</v>
      </c>
      <c r="G4" s="11" t="s">
        <v>204</v>
      </c>
      <c r="H4" s="11" t="s">
        <v>82</v>
      </c>
      <c r="I4" s="11">
        <v>11.3</v>
      </c>
      <c r="J4" s="11">
        <v>1</v>
      </c>
      <c r="K4" s="11">
        <v>8.9</v>
      </c>
      <c r="L4" s="11" t="s">
        <v>41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596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.75" customHeight="1">
      <c r="A5" s="11" t="s">
        <v>597</v>
      </c>
      <c r="B5" s="11" t="s">
        <v>594</v>
      </c>
      <c r="C5" s="11" t="s">
        <v>595</v>
      </c>
      <c r="D5" s="11" t="s">
        <v>49</v>
      </c>
      <c r="E5" s="11" t="s">
        <v>81</v>
      </c>
      <c r="F5" s="11">
        <v>1800</v>
      </c>
      <c r="G5" s="11" t="s">
        <v>204</v>
      </c>
      <c r="H5" s="11" t="s">
        <v>82</v>
      </c>
      <c r="I5" s="11">
        <v>11.3</v>
      </c>
      <c r="J5" s="11">
        <v>1</v>
      </c>
      <c r="K5" s="11">
        <v>8.9</v>
      </c>
      <c r="L5" s="11" t="s">
        <v>41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596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.75" customHeight="1">
      <c r="A6" s="11" t="s">
        <v>598</v>
      </c>
      <c r="B6" s="11" t="s">
        <v>599</v>
      </c>
      <c r="C6" s="11" t="s">
        <v>600</v>
      </c>
      <c r="D6" s="11" t="s">
        <v>43</v>
      </c>
      <c r="E6" s="11" t="s">
        <v>81</v>
      </c>
      <c r="F6" s="11">
        <v>248</v>
      </c>
      <c r="G6" s="11" t="s">
        <v>204</v>
      </c>
      <c r="H6" s="11" t="s">
        <v>82</v>
      </c>
      <c r="I6" s="11">
        <v>12.1</v>
      </c>
      <c r="J6" s="11">
        <v>0.7</v>
      </c>
      <c r="K6" s="11">
        <v>6.8</v>
      </c>
      <c r="L6" s="11" t="s">
        <v>87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596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.75" customHeight="1">
      <c r="A7" s="11" t="s">
        <v>601</v>
      </c>
      <c r="B7" s="11" t="s">
        <v>599</v>
      </c>
      <c r="C7" s="11" t="s">
        <v>600</v>
      </c>
      <c r="D7" s="11" t="s">
        <v>45</v>
      </c>
      <c r="E7" s="11" t="s">
        <v>81</v>
      </c>
      <c r="F7" s="11">
        <v>738</v>
      </c>
      <c r="G7" s="11" t="s">
        <v>204</v>
      </c>
      <c r="H7" s="11" t="s">
        <v>82</v>
      </c>
      <c r="I7" s="11">
        <v>12</v>
      </c>
      <c r="J7" s="11">
        <v>0.8</v>
      </c>
      <c r="K7" s="11">
        <v>6.5</v>
      </c>
      <c r="L7" s="11" t="s">
        <v>87</v>
      </c>
      <c r="M7" s="11" t="s">
        <v>29</v>
      </c>
      <c r="N7" s="11" t="s">
        <v>30</v>
      </c>
      <c r="O7" s="11" t="s">
        <v>31</v>
      </c>
      <c r="P7" s="11" t="s">
        <v>32</v>
      </c>
      <c r="Q7" s="11" t="s">
        <v>596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.75" customHeight="1">
      <c r="A8" s="11" t="s">
        <v>602</v>
      </c>
      <c r="B8" s="11" t="s">
        <v>599</v>
      </c>
      <c r="C8" s="11" t="s">
        <v>600</v>
      </c>
      <c r="D8" s="11" t="s">
        <v>53</v>
      </c>
      <c r="E8" s="11" t="s">
        <v>81</v>
      </c>
      <c r="F8" s="11">
        <v>795</v>
      </c>
      <c r="G8" s="11" t="s">
        <v>204</v>
      </c>
      <c r="H8" s="11" t="s">
        <v>82</v>
      </c>
      <c r="I8" s="11">
        <v>12</v>
      </c>
      <c r="J8" s="11">
        <v>0.8</v>
      </c>
      <c r="K8" s="11">
        <v>6.2</v>
      </c>
      <c r="L8" s="11" t="s">
        <v>87</v>
      </c>
      <c r="M8" s="11" t="s">
        <v>29</v>
      </c>
      <c r="N8" s="11" t="s">
        <v>30</v>
      </c>
      <c r="O8" s="11" t="s">
        <v>31</v>
      </c>
      <c r="P8" s="11" t="s">
        <v>32</v>
      </c>
      <c r="Q8" s="11" t="s">
        <v>596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.75" customHeight="1">
      <c r="A9" s="11" t="s">
        <v>603</v>
      </c>
      <c r="B9" s="11" t="s">
        <v>599</v>
      </c>
      <c r="C9" s="11" t="s">
        <v>600</v>
      </c>
      <c r="D9" s="11" t="s">
        <v>55</v>
      </c>
      <c r="E9" s="11" t="s">
        <v>81</v>
      </c>
      <c r="F9" s="11">
        <v>799</v>
      </c>
      <c r="G9" s="11" t="s">
        <v>204</v>
      </c>
      <c r="H9" s="11" t="s">
        <v>82</v>
      </c>
      <c r="I9" s="11">
        <v>12.2</v>
      </c>
      <c r="J9" s="11">
        <v>0.7</v>
      </c>
      <c r="K9" s="11">
        <v>6</v>
      </c>
      <c r="L9" s="11" t="s">
        <v>87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596</v>
      </c>
      <c r="R9" s="11" t="s">
        <v>30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.75" customHeight="1">
      <c r="A10" s="11" t="s">
        <v>604</v>
      </c>
      <c r="B10" s="11" t="s">
        <v>599</v>
      </c>
      <c r="C10" s="11" t="s">
        <v>600</v>
      </c>
      <c r="D10" s="11" t="s">
        <v>63</v>
      </c>
      <c r="E10" s="11" t="s">
        <v>81</v>
      </c>
      <c r="F10" s="11">
        <v>520</v>
      </c>
      <c r="G10" s="11" t="s">
        <v>204</v>
      </c>
      <c r="H10" s="11" t="s">
        <v>82</v>
      </c>
      <c r="I10" s="11">
        <v>11.9</v>
      </c>
      <c r="J10" s="11">
        <v>0.8</v>
      </c>
      <c r="K10" s="11">
        <v>6.8</v>
      </c>
      <c r="L10" s="11" t="s">
        <v>87</v>
      </c>
      <c r="M10" s="11" t="s">
        <v>29</v>
      </c>
      <c r="N10" s="11" t="s">
        <v>30</v>
      </c>
      <c r="O10" s="11" t="s">
        <v>31</v>
      </c>
      <c r="P10" s="11" t="s">
        <v>32</v>
      </c>
      <c r="Q10" s="11" t="s">
        <v>596</v>
      </c>
      <c r="R10" s="11" t="s">
        <v>30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.75" customHeight="1">
      <c r="A11" s="11" t="s">
        <v>605</v>
      </c>
      <c r="B11" s="11" t="s">
        <v>599</v>
      </c>
      <c r="C11" s="11" t="s">
        <v>600</v>
      </c>
      <c r="D11" s="11" t="s">
        <v>67</v>
      </c>
      <c r="E11" s="11" t="s">
        <v>81</v>
      </c>
      <c r="F11" s="11">
        <v>448</v>
      </c>
      <c r="G11" s="11" t="s">
        <v>204</v>
      </c>
      <c r="H11" s="11" t="s">
        <v>82</v>
      </c>
      <c r="I11" s="11">
        <v>12.2</v>
      </c>
      <c r="J11" s="11">
        <v>1</v>
      </c>
      <c r="K11" s="11">
        <v>5.9</v>
      </c>
      <c r="L11" s="11" t="s">
        <v>87</v>
      </c>
      <c r="M11" s="11" t="s">
        <v>29</v>
      </c>
      <c r="N11" s="11" t="s">
        <v>30</v>
      </c>
      <c r="O11" s="11" t="s">
        <v>31</v>
      </c>
      <c r="P11" s="11" t="s">
        <v>32</v>
      </c>
      <c r="Q11" s="11" t="s">
        <v>596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1" t="s">
        <v>606</v>
      </c>
      <c r="B12" s="11" t="s">
        <v>599</v>
      </c>
      <c r="C12" s="11" t="s">
        <v>600</v>
      </c>
      <c r="D12" s="11" t="s">
        <v>69</v>
      </c>
      <c r="E12" s="11" t="s">
        <v>81</v>
      </c>
      <c r="F12" s="11">
        <v>450</v>
      </c>
      <c r="G12" s="11" t="s">
        <v>204</v>
      </c>
      <c r="H12" s="11" t="s">
        <v>82</v>
      </c>
      <c r="I12" s="11">
        <v>12.1</v>
      </c>
      <c r="J12" s="11">
        <v>0.8</v>
      </c>
      <c r="K12" s="11">
        <v>5.5</v>
      </c>
      <c r="L12" s="11" t="s">
        <v>87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596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1" t="s">
        <v>607</v>
      </c>
      <c r="B13" s="11" t="s">
        <v>599</v>
      </c>
      <c r="C13" s="11" t="s">
        <v>600</v>
      </c>
      <c r="D13" s="11" t="s">
        <v>77</v>
      </c>
      <c r="E13" s="11" t="s">
        <v>81</v>
      </c>
      <c r="F13" s="11">
        <v>460</v>
      </c>
      <c r="G13" s="11" t="s">
        <v>204</v>
      </c>
      <c r="H13" s="11" t="s">
        <v>82</v>
      </c>
      <c r="I13" s="11">
        <v>12.3</v>
      </c>
      <c r="J13" s="11">
        <v>0.7</v>
      </c>
      <c r="K13" s="11">
        <v>5.8</v>
      </c>
      <c r="L13" s="11" t="s">
        <v>87</v>
      </c>
      <c r="M13" s="11" t="s">
        <v>29</v>
      </c>
      <c r="N13" s="11" t="s">
        <v>30</v>
      </c>
      <c r="O13" s="11" t="s">
        <v>31</v>
      </c>
      <c r="P13" s="11" t="s">
        <v>32</v>
      </c>
      <c r="Q13" s="11" t="s">
        <v>596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1" t="s">
        <v>608</v>
      </c>
      <c r="B14" s="11" t="s">
        <v>599</v>
      </c>
      <c r="C14" s="11" t="s">
        <v>609</v>
      </c>
      <c r="D14" s="11" t="s">
        <v>610</v>
      </c>
      <c r="E14" s="11" t="s">
        <v>81</v>
      </c>
      <c r="F14" s="11">
        <v>802</v>
      </c>
      <c r="G14" s="11" t="s">
        <v>204</v>
      </c>
      <c r="H14" s="11" t="s">
        <v>82</v>
      </c>
      <c r="I14" s="11">
        <v>12</v>
      </c>
      <c r="J14" s="11">
        <v>0.8</v>
      </c>
      <c r="K14" s="11">
        <v>6.5</v>
      </c>
      <c r="L14" s="11" t="s">
        <v>120</v>
      </c>
      <c r="M14" s="11" t="s">
        <v>29</v>
      </c>
      <c r="N14" s="11" t="s">
        <v>30</v>
      </c>
      <c r="O14" s="11" t="s">
        <v>31</v>
      </c>
      <c r="P14" s="11" t="s">
        <v>32</v>
      </c>
      <c r="Q14" s="11" t="s">
        <v>596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.75" customHeight="1">
      <c r="A15" s="11" t="s">
        <v>611</v>
      </c>
      <c r="B15" s="11" t="s">
        <v>599</v>
      </c>
      <c r="C15" s="11" t="s">
        <v>609</v>
      </c>
      <c r="D15" s="11" t="s">
        <v>612</v>
      </c>
      <c r="E15" s="11" t="s">
        <v>81</v>
      </c>
      <c r="F15" s="11">
        <v>430</v>
      </c>
      <c r="G15" s="11" t="s">
        <v>204</v>
      </c>
      <c r="H15" s="11" t="s">
        <v>82</v>
      </c>
      <c r="I15" s="11">
        <v>12.1</v>
      </c>
      <c r="J15" s="11">
        <v>0.9</v>
      </c>
      <c r="K15" s="11">
        <v>6.2</v>
      </c>
      <c r="L15" s="11" t="s">
        <v>120</v>
      </c>
      <c r="M15" s="11" t="s">
        <v>29</v>
      </c>
      <c r="N15" s="11" t="s">
        <v>30</v>
      </c>
      <c r="O15" s="11" t="s">
        <v>31</v>
      </c>
      <c r="P15" s="11" t="s">
        <v>32</v>
      </c>
      <c r="Q15" s="11" t="s">
        <v>596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.75" customHeight="1">
      <c r="A16" s="11" t="s">
        <v>613</v>
      </c>
      <c r="B16" s="11" t="s">
        <v>599</v>
      </c>
      <c r="C16" s="11" t="s">
        <v>609</v>
      </c>
      <c r="D16" s="11" t="s">
        <v>614</v>
      </c>
      <c r="E16" s="11" t="s">
        <v>81</v>
      </c>
      <c r="F16" s="11">
        <v>260</v>
      </c>
      <c r="G16" s="11" t="s">
        <v>204</v>
      </c>
      <c r="H16" s="11" t="s">
        <v>82</v>
      </c>
      <c r="I16" s="11">
        <v>12.2</v>
      </c>
      <c r="J16" s="11">
        <v>0.7</v>
      </c>
      <c r="K16" s="11">
        <v>6.3</v>
      </c>
      <c r="L16" s="11" t="s">
        <v>120</v>
      </c>
      <c r="M16" s="11" t="s">
        <v>29</v>
      </c>
      <c r="N16" s="11" t="s">
        <v>30</v>
      </c>
      <c r="O16" s="11" t="s">
        <v>31</v>
      </c>
      <c r="P16" s="11" t="s">
        <v>32</v>
      </c>
      <c r="Q16" s="11" t="s">
        <v>596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.75" customHeight="1">
      <c r="A17" s="11" t="s">
        <v>615</v>
      </c>
      <c r="B17" s="11" t="s">
        <v>599</v>
      </c>
      <c r="C17" s="11" t="s">
        <v>609</v>
      </c>
      <c r="D17" s="11" t="s">
        <v>616</v>
      </c>
      <c r="E17" s="11" t="s">
        <v>81</v>
      </c>
      <c r="F17" s="11">
        <v>290</v>
      </c>
      <c r="G17" s="11" t="s">
        <v>204</v>
      </c>
      <c r="H17" s="11" t="s">
        <v>82</v>
      </c>
      <c r="I17" s="11">
        <v>12.2</v>
      </c>
      <c r="J17" s="11">
        <v>0.8</v>
      </c>
      <c r="K17" s="11">
        <v>5.7</v>
      </c>
      <c r="L17" s="11" t="s">
        <v>120</v>
      </c>
      <c r="M17" s="11" t="s">
        <v>29</v>
      </c>
      <c r="N17" s="11" t="s">
        <v>30</v>
      </c>
      <c r="O17" s="11" t="s">
        <v>31</v>
      </c>
      <c r="P17" s="11" t="s">
        <v>32</v>
      </c>
      <c r="Q17" s="11" t="s">
        <v>596</v>
      </c>
      <c r="R17" s="11" t="s">
        <v>30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.75" customHeight="1">
      <c r="A18" s="11" t="s">
        <v>617</v>
      </c>
      <c r="B18" s="11" t="s">
        <v>599</v>
      </c>
      <c r="C18" s="11" t="s">
        <v>609</v>
      </c>
      <c r="D18" s="11" t="s">
        <v>618</v>
      </c>
      <c r="E18" s="11" t="s">
        <v>81</v>
      </c>
      <c r="F18" s="11">
        <v>594</v>
      </c>
      <c r="G18" s="11" t="s">
        <v>204</v>
      </c>
      <c r="H18" s="11" t="s">
        <v>82</v>
      </c>
      <c r="I18" s="11">
        <v>12</v>
      </c>
      <c r="J18" s="11">
        <v>0.8</v>
      </c>
      <c r="K18" s="11">
        <v>6.2</v>
      </c>
      <c r="L18" s="11" t="s">
        <v>120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596</v>
      </c>
      <c r="R18" s="11" t="s">
        <v>30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.75" customHeight="1">
      <c r="A19" s="11" t="s">
        <v>619</v>
      </c>
      <c r="B19" s="11" t="s">
        <v>599</v>
      </c>
      <c r="C19" s="11" t="s">
        <v>609</v>
      </c>
      <c r="D19" s="11" t="s">
        <v>620</v>
      </c>
      <c r="E19" s="11" t="s">
        <v>81</v>
      </c>
      <c r="F19" s="11">
        <v>417</v>
      </c>
      <c r="G19" s="11" t="s">
        <v>204</v>
      </c>
      <c r="H19" s="11" t="s">
        <v>82</v>
      </c>
      <c r="I19" s="11">
        <v>12</v>
      </c>
      <c r="J19" s="11">
        <v>0.9</v>
      </c>
      <c r="K19" s="11">
        <v>6.3</v>
      </c>
      <c r="L19" s="11" t="s">
        <v>120</v>
      </c>
      <c r="M19" s="11" t="s">
        <v>29</v>
      </c>
      <c r="N19" s="11" t="s">
        <v>30</v>
      </c>
      <c r="O19" s="11" t="s">
        <v>31</v>
      </c>
      <c r="P19" s="11" t="s">
        <v>32</v>
      </c>
      <c r="Q19" s="11" t="s">
        <v>596</v>
      </c>
      <c r="R19" s="11" t="s">
        <v>30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.75" customHeight="1">
      <c r="A20" s="11" t="s">
        <v>621</v>
      </c>
      <c r="B20" s="11" t="s">
        <v>599</v>
      </c>
      <c r="C20" s="11" t="s">
        <v>609</v>
      </c>
      <c r="D20" s="11" t="s">
        <v>622</v>
      </c>
      <c r="E20" s="11" t="s">
        <v>81</v>
      </c>
      <c r="F20" s="11">
        <v>261</v>
      </c>
      <c r="G20" s="11" t="s">
        <v>204</v>
      </c>
      <c r="H20" s="11" t="s">
        <v>82</v>
      </c>
      <c r="I20" s="11">
        <v>12.3</v>
      </c>
      <c r="J20" s="11">
        <v>0.8</v>
      </c>
      <c r="K20" s="11">
        <v>7.1</v>
      </c>
      <c r="L20" s="11" t="s">
        <v>120</v>
      </c>
      <c r="M20" s="11" t="s">
        <v>29</v>
      </c>
      <c r="N20" s="11" t="s">
        <v>30</v>
      </c>
      <c r="O20" s="11" t="s">
        <v>31</v>
      </c>
      <c r="P20" s="11" t="s">
        <v>32</v>
      </c>
      <c r="Q20" s="11" t="s">
        <v>596</v>
      </c>
      <c r="R20" s="11" t="s">
        <v>30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4.75" customHeight="1">
      <c r="A21" s="11" t="s">
        <v>623</v>
      </c>
      <c r="B21" s="11" t="s">
        <v>599</v>
      </c>
      <c r="C21" s="11" t="s">
        <v>609</v>
      </c>
      <c r="D21" s="11" t="s">
        <v>530</v>
      </c>
      <c r="E21" s="11" t="s">
        <v>81</v>
      </c>
      <c r="F21" s="11">
        <v>295</v>
      </c>
      <c r="G21" s="11" t="s">
        <v>204</v>
      </c>
      <c r="H21" s="11" t="s">
        <v>82</v>
      </c>
      <c r="I21" s="11">
        <v>11.9</v>
      </c>
      <c r="J21" s="11">
        <v>0.7</v>
      </c>
      <c r="K21" s="11">
        <v>5.4</v>
      </c>
      <c r="L21" s="11" t="s">
        <v>120</v>
      </c>
      <c r="M21" s="11" t="s">
        <v>29</v>
      </c>
      <c r="N21" s="11" t="s">
        <v>30</v>
      </c>
      <c r="O21" s="11" t="s">
        <v>31</v>
      </c>
      <c r="P21" s="11" t="s">
        <v>32</v>
      </c>
      <c r="Q21" s="11" t="s">
        <v>596</v>
      </c>
      <c r="R21" s="11" t="s">
        <v>30</v>
      </c>
      <c r="S21" s="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4.75" customHeight="1">
      <c r="A22" s="11" t="s">
        <v>624</v>
      </c>
      <c r="B22" s="11" t="s">
        <v>599</v>
      </c>
      <c r="C22" s="11" t="s">
        <v>609</v>
      </c>
      <c r="D22" s="11" t="s">
        <v>625</v>
      </c>
      <c r="E22" s="11" t="s">
        <v>81</v>
      </c>
      <c r="F22" s="11">
        <v>205</v>
      </c>
      <c r="G22" s="11" t="s">
        <v>204</v>
      </c>
      <c r="H22" s="11" t="s">
        <v>82</v>
      </c>
      <c r="I22" s="11">
        <v>12.1</v>
      </c>
      <c r="J22" s="11">
        <v>0.9</v>
      </c>
      <c r="K22" s="11">
        <v>6</v>
      </c>
      <c r="L22" s="11" t="s">
        <v>120</v>
      </c>
      <c r="M22" s="11" t="s">
        <v>29</v>
      </c>
      <c r="N22" s="11" t="s">
        <v>30</v>
      </c>
      <c r="O22" s="11" t="s">
        <v>31</v>
      </c>
      <c r="P22" s="11" t="s">
        <v>32</v>
      </c>
      <c r="Q22" s="11" t="s">
        <v>596</v>
      </c>
      <c r="R22" s="11" t="s">
        <v>30</v>
      </c>
      <c r="S22" s="1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4.75" customHeight="1">
      <c r="A23" s="11" t="s">
        <v>626</v>
      </c>
      <c r="B23" s="11" t="s">
        <v>599</v>
      </c>
      <c r="C23" s="11" t="s">
        <v>609</v>
      </c>
      <c r="D23" s="11" t="s">
        <v>627</v>
      </c>
      <c r="E23" s="11" t="s">
        <v>81</v>
      </c>
      <c r="F23" s="11">
        <v>456</v>
      </c>
      <c r="G23" s="11" t="s">
        <v>204</v>
      </c>
      <c r="H23" s="11" t="s">
        <v>82</v>
      </c>
      <c r="I23" s="11">
        <v>12</v>
      </c>
      <c r="J23" s="11">
        <v>0.8</v>
      </c>
      <c r="K23" s="11">
        <v>6.4</v>
      </c>
      <c r="L23" s="11" t="s">
        <v>120</v>
      </c>
      <c r="M23" s="11" t="s">
        <v>29</v>
      </c>
      <c r="N23" s="11" t="s">
        <v>30</v>
      </c>
      <c r="O23" s="11" t="s">
        <v>31</v>
      </c>
      <c r="P23" s="11" t="s">
        <v>32</v>
      </c>
      <c r="Q23" s="11" t="s">
        <v>596</v>
      </c>
      <c r="R23" s="11" t="s">
        <v>30</v>
      </c>
      <c r="S23" s="1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4.75" customHeight="1">
      <c r="A24" s="11" t="s">
        <v>628</v>
      </c>
      <c r="B24" s="11" t="s">
        <v>599</v>
      </c>
      <c r="C24" s="11" t="s">
        <v>609</v>
      </c>
      <c r="D24" s="11" t="s">
        <v>629</v>
      </c>
      <c r="E24" s="11" t="s">
        <v>81</v>
      </c>
      <c r="F24" s="11">
        <v>270</v>
      </c>
      <c r="G24" s="11" t="s">
        <v>204</v>
      </c>
      <c r="H24" s="11" t="s">
        <v>82</v>
      </c>
      <c r="I24" s="11">
        <v>11.8</v>
      </c>
      <c r="J24" s="11">
        <v>0.9</v>
      </c>
      <c r="K24" s="11">
        <v>5.8</v>
      </c>
      <c r="L24" s="11" t="s">
        <v>120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596</v>
      </c>
      <c r="R24" s="11" t="s">
        <v>30</v>
      </c>
      <c r="S24" s="1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4.75" customHeight="1">
      <c r="A25" s="11" t="s">
        <v>630</v>
      </c>
      <c r="B25" s="11" t="s">
        <v>631</v>
      </c>
      <c r="C25" s="11" t="s">
        <v>632</v>
      </c>
      <c r="D25" s="11" t="s">
        <v>633</v>
      </c>
      <c r="E25" s="11" t="s">
        <v>25</v>
      </c>
      <c r="F25" s="11">
        <v>1500</v>
      </c>
      <c r="G25" s="11" t="s">
        <v>204</v>
      </c>
      <c r="H25" s="11" t="s">
        <v>82</v>
      </c>
      <c r="I25" s="11">
        <v>11.4</v>
      </c>
      <c r="J25" s="11">
        <v>0.9</v>
      </c>
      <c r="K25" s="11">
        <v>8.3</v>
      </c>
      <c r="L25" s="11" t="s">
        <v>41</v>
      </c>
      <c r="M25" s="11" t="s">
        <v>29</v>
      </c>
      <c r="N25" s="11" t="s">
        <v>30</v>
      </c>
      <c r="O25" s="11" t="s">
        <v>31</v>
      </c>
      <c r="P25" s="11" t="s">
        <v>32</v>
      </c>
      <c r="Q25" s="11" t="s">
        <v>596</v>
      </c>
      <c r="R25" s="11" t="s">
        <v>30</v>
      </c>
      <c r="S25" s="1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.75" customHeight="1">
      <c r="A26" s="11" t="s">
        <v>634</v>
      </c>
      <c r="B26" s="11" t="s">
        <v>631</v>
      </c>
      <c r="C26" s="11" t="s">
        <v>632</v>
      </c>
      <c r="D26" s="11" t="s">
        <v>635</v>
      </c>
      <c r="E26" s="11" t="s">
        <v>25</v>
      </c>
      <c r="F26" s="11">
        <v>1000</v>
      </c>
      <c r="G26" s="11" t="s">
        <v>204</v>
      </c>
      <c r="H26" s="11" t="s">
        <v>82</v>
      </c>
      <c r="I26" s="11">
        <v>11.3</v>
      </c>
      <c r="J26" s="11">
        <v>0.7</v>
      </c>
      <c r="K26" s="11">
        <v>9.5</v>
      </c>
      <c r="L26" s="11" t="s">
        <v>41</v>
      </c>
      <c r="M26" s="11" t="s">
        <v>29</v>
      </c>
      <c r="N26" s="11" t="s">
        <v>30</v>
      </c>
      <c r="O26" s="11" t="s">
        <v>31</v>
      </c>
      <c r="P26" s="11" t="s">
        <v>32</v>
      </c>
      <c r="Q26" s="11" t="s">
        <v>596</v>
      </c>
      <c r="R26" s="11" t="s">
        <v>30</v>
      </c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4.75" customHeight="1">
      <c r="A27" s="11" t="s">
        <v>636</v>
      </c>
      <c r="B27" s="11" t="s">
        <v>631</v>
      </c>
      <c r="C27" s="11" t="s">
        <v>632</v>
      </c>
      <c r="D27" s="11" t="s">
        <v>633</v>
      </c>
      <c r="E27" s="11" t="s">
        <v>25</v>
      </c>
      <c r="F27" s="11">
        <v>1850</v>
      </c>
      <c r="G27" s="11" t="s">
        <v>204</v>
      </c>
      <c r="H27" s="11" t="s">
        <v>82</v>
      </c>
      <c r="I27" s="11">
        <v>11.4</v>
      </c>
      <c r="J27" s="11">
        <v>0.9</v>
      </c>
      <c r="K27" s="11">
        <v>8.3</v>
      </c>
      <c r="L27" s="11" t="s">
        <v>41</v>
      </c>
      <c r="M27" s="11" t="s">
        <v>29</v>
      </c>
      <c r="N27" s="11" t="s">
        <v>30</v>
      </c>
      <c r="O27" s="11" t="s">
        <v>31</v>
      </c>
      <c r="P27" s="11" t="s">
        <v>32</v>
      </c>
      <c r="Q27" s="11" t="s">
        <v>596</v>
      </c>
      <c r="R27" s="11" t="s">
        <v>30</v>
      </c>
      <c r="S27" s="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4.75" customHeight="1">
      <c r="A28" s="11" t="s">
        <v>637</v>
      </c>
      <c r="B28" s="11" t="s">
        <v>631</v>
      </c>
      <c r="C28" s="11" t="s">
        <v>632</v>
      </c>
      <c r="D28" s="11" t="s">
        <v>635</v>
      </c>
      <c r="E28" s="11" t="s">
        <v>25</v>
      </c>
      <c r="F28" s="11">
        <v>1445</v>
      </c>
      <c r="G28" s="11" t="s">
        <v>204</v>
      </c>
      <c r="H28" s="11" t="s">
        <v>82</v>
      </c>
      <c r="I28" s="11">
        <v>11.3</v>
      </c>
      <c r="J28" s="11">
        <v>0.7</v>
      </c>
      <c r="K28" s="11">
        <v>9.5</v>
      </c>
      <c r="L28" s="11" t="s">
        <v>41</v>
      </c>
      <c r="M28" s="11" t="s">
        <v>29</v>
      </c>
      <c r="N28" s="11" t="s">
        <v>30</v>
      </c>
      <c r="O28" s="11" t="s">
        <v>31</v>
      </c>
      <c r="P28" s="11" t="s">
        <v>32</v>
      </c>
      <c r="Q28" s="11" t="s">
        <v>596</v>
      </c>
      <c r="R28" s="11" t="s">
        <v>30</v>
      </c>
      <c r="S28" s="1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4.75" customHeight="1">
      <c r="A29" s="11" t="s">
        <v>638</v>
      </c>
      <c r="B29" s="11" t="s">
        <v>594</v>
      </c>
      <c r="C29" s="11" t="s">
        <v>639</v>
      </c>
      <c r="D29" s="11" t="s">
        <v>278</v>
      </c>
      <c r="E29" s="11" t="s">
        <v>81</v>
      </c>
      <c r="F29" s="11">
        <v>1569</v>
      </c>
      <c r="G29" s="11" t="s">
        <v>284</v>
      </c>
      <c r="H29" s="11" t="s">
        <v>82</v>
      </c>
      <c r="I29" s="11">
        <v>11.6</v>
      </c>
      <c r="J29" s="11">
        <v>0.8</v>
      </c>
      <c r="K29" s="11">
        <v>5.2</v>
      </c>
      <c r="L29" s="11" t="s">
        <v>41</v>
      </c>
      <c r="M29" s="11" t="s">
        <v>29</v>
      </c>
      <c r="N29" s="11" t="s">
        <v>30</v>
      </c>
      <c r="O29" s="11" t="s">
        <v>31</v>
      </c>
      <c r="P29" s="11" t="s">
        <v>32</v>
      </c>
      <c r="Q29" s="11" t="s">
        <v>596</v>
      </c>
      <c r="R29" s="11" t="s">
        <v>30</v>
      </c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4.75" customHeight="1">
      <c r="A30" s="11" t="s">
        <v>640</v>
      </c>
      <c r="B30" s="11" t="s">
        <v>594</v>
      </c>
      <c r="C30" s="11" t="s">
        <v>639</v>
      </c>
      <c r="D30" s="11" t="s">
        <v>61</v>
      </c>
      <c r="E30" s="11" t="s">
        <v>81</v>
      </c>
      <c r="F30" s="11">
        <v>1463</v>
      </c>
      <c r="G30" s="11" t="s">
        <v>284</v>
      </c>
      <c r="H30" s="11" t="s">
        <v>82</v>
      </c>
      <c r="I30" s="11">
        <v>11.5</v>
      </c>
      <c r="J30" s="11">
        <v>0.7</v>
      </c>
      <c r="K30" s="11">
        <v>5.7</v>
      </c>
      <c r="L30" s="11" t="s">
        <v>41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596</v>
      </c>
      <c r="R30" s="11" t="s">
        <v>30</v>
      </c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4.75" customHeight="1">
      <c r="A31" s="11" t="s">
        <v>641</v>
      </c>
      <c r="B31" s="11" t="s">
        <v>594</v>
      </c>
      <c r="C31" s="11" t="s">
        <v>639</v>
      </c>
      <c r="D31" s="11" t="s">
        <v>61</v>
      </c>
      <c r="E31" s="11" t="s">
        <v>81</v>
      </c>
      <c r="F31" s="11">
        <v>1450</v>
      </c>
      <c r="G31" s="11" t="s">
        <v>284</v>
      </c>
      <c r="H31" s="11" t="s">
        <v>82</v>
      </c>
      <c r="I31" s="11">
        <v>11.5</v>
      </c>
      <c r="J31" s="11">
        <v>0.7</v>
      </c>
      <c r="K31" s="11">
        <v>5.7</v>
      </c>
      <c r="L31" s="11" t="s">
        <v>41</v>
      </c>
      <c r="M31" s="11" t="s">
        <v>29</v>
      </c>
      <c r="N31" s="11" t="s">
        <v>30</v>
      </c>
      <c r="O31" s="11" t="s">
        <v>31</v>
      </c>
      <c r="P31" s="11" t="s">
        <v>32</v>
      </c>
      <c r="Q31" s="11" t="s">
        <v>596</v>
      </c>
      <c r="R31" s="11" t="s">
        <v>30</v>
      </c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4.75" customHeight="1">
      <c r="A32" s="11" t="s">
        <v>642</v>
      </c>
      <c r="B32" s="11" t="s">
        <v>594</v>
      </c>
      <c r="C32" s="11" t="s">
        <v>639</v>
      </c>
      <c r="D32" s="11" t="s">
        <v>278</v>
      </c>
      <c r="E32" s="11" t="s">
        <v>81</v>
      </c>
      <c r="F32" s="11">
        <v>1400</v>
      </c>
      <c r="G32" s="11" t="s">
        <v>284</v>
      </c>
      <c r="H32" s="11" t="s">
        <v>82</v>
      </c>
      <c r="I32" s="11">
        <v>11.6</v>
      </c>
      <c r="J32" s="11">
        <v>0.8</v>
      </c>
      <c r="K32" s="11">
        <v>5.2</v>
      </c>
      <c r="L32" s="11" t="s">
        <v>41</v>
      </c>
      <c r="M32" s="11" t="s">
        <v>29</v>
      </c>
      <c r="N32" s="11" t="s">
        <v>30</v>
      </c>
      <c r="O32" s="11" t="s">
        <v>31</v>
      </c>
      <c r="P32" s="11" t="s">
        <v>32</v>
      </c>
      <c r="Q32" s="11" t="s">
        <v>596</v>
      </c>
      <c r="R32" s="11" t="s">
        <v>30</v>
      </c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4.75" customHeight="1">
      <c r="A33" s="11" t="s">
        <v>643</v>
      </c>
      <c r="B33" s="11" t="s">
        <v>594</v>
      </c>
      <c r="C33" s="11" t="s">
        <v>644</v>
      </c>
      <c r="D33" s="11" t="s">
        <v>61</v>
      </c>
      <c r="E33" s="11" t="s">
        <v>81</v>
      </c>
      <c r="F33" s="11">
        <v>525</v>
      </c>
      <c r="G33" s="11" t="s">
        <v>284</v>
      </c>
      <c r="H33" s="11" t="s">
        <v>82</v>
      </c>
      <c r="I33" s="11">
        <v>12.4</v>
      </c>
      <c r="J33" s="11">
        <v>0.5</v>
      </c>
      <c r="K33" s="11">
        <v>3.8</v>
      </c>
      <c r="L33" s="11" t="s">
        <v>41</v>
      </c>
      <c r="M33" s="11" t="s">
        <v>29</v>
      </c>
      <c r="N33" s="11" t="s">
        <v>30</v>
      </c>
      <c r="O33" s="11" t="s">
        <v>31</v>
      </c>
      <c r="P33" s="11" t="s">
        <v>32</v>
      </c>
      <c r="Q33" s="11" t="s">
        <v>596</v>
      </c>
      <c r="R33" s="11" t="s">
        <v>30</v>
      </c>
      <c r="S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.75" customHeight="1">
      <c r="A34" s="11" t="s">
        <v>645</v>
      </c>
      <c r="B34" s="11" t="s">
        <v>646</v>
      </c>
      <c r="C34" s="11" t="s">
        <v>647</v>
      </c>
      <c r="D34" s="11" t="s">
        <v>51</v>
      </c>
      <c r="E34" s="11" t="s">
        <v>81</v>
      </c>
      <c r="F34" s="11">
        <v>2000</v>
      </c>
      <c r="G34" s="11" t="s">
        <v>284</v>
      </c>
      <c r="H34" s="11" t="s">
        <v>82</v>
      </c>
      <c r="I34" s="11">
        <v>11.4</v>
      </c>
      <c r="J34" s="11">
        <v>0.7</v>
      </c>
      <c r="K34" s="11">
        <v>5.8</v>
      </c>
      <c r="L34" s="11" t="s">
        <v>41</v>
      </c>
      <c r="M34" s="11" t="s">
        <v>252</v>
      </c>
      <c r="N34" s="11" t="s">
        <v>30</v>
      </c>
      <c r="O34" s="11" t="s">
        <v>31</v>
      </c>
      <c r="P34" s="11" t="s">
        <v>32</v>
      </c>
      <c r="Q34" s="11" t="s">
        <v>596</v>
      </c>
      <c r="R34" s="11" t="s">
        <v>30</v>
      </c>
      <c r="S34" s="1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4.75" customHeight="1">
      <c r="A35" s="11" t="s">
        <v>648</v>
      </c>
      <c r="B35" s="11" t="s">
        <v>646</v>
      </c>
      <c r="C35" s="11" t="s">
        <v>647</v>
      </c>
      <c r="D35" s="11" t="s">
        <v>51</v>
      </c>
      <c r="E35" s="11" t="s">
        <v>81</v>
      </c>
      <c r="F35" s="11">
        <v>1275</v>
      </c>
      <c r="G35" s="11" t="s">
        <v>284</v>
      </c>
      <c r="H35" s="11" t="s">
        <v>82</v>
      </c>
      <c r="I35" s="11">
        <v>11.4</v>
      </c>
      <c r="J35" s="11">
        <v>0.7</v>
      </c>
      <c r="K35" s="11">
        <v>5.8</v>
      </c>
      <c r="L35" s="11" t="s">
        <v>41</v>
      </c>
      <c r="M35" s="11" t="s">
        <v>252</v>
      </c>
      <c r="N35" s="11" t="s">
        <v>30</v>
      </c>
      <c r="O35" s="11" t="s">
        <v>31</v>
      </c>
      <c r="P35" s="11" t="s">
        <v>32</v>
      </c>
      <c r="Q35" s="11" t="s">
        <v>596</v>
      </c>
      <c r="R35" s="11" t="s">
        <v>30</v>
      </c>
      <c r="S35" s="1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4.75" customHeight="1">
      <c r="A36" s="11" t="s">
        <v>649</v>
      </c>
      <c r="B36" s="11" t="s">
        <v>650</v>
      </c>
      <c r="C36" s="11" t="s">
        <v>651</v>
      </c>
      <c r="D36" s="11" t="s">
        <v>652</v>
      </c>
      <c r="E36" s="11" t="s">
        <v>25</v>
      </c>
      <c r="F36" s="11">
        <v>1917</v>
      </c>
      <c r="G36" s="11" t="s">
        <v>26</v>
      </c>
      <c r="H36" s="11" t="s">
        <v>27</v>
      </c>
      <c r="I36" s="11">
        <v>12.1</v>
      </c>
      <c r="J36" s="11">
        <v>0.8</v>
      </c>
      <c r="K36" s="11">
        <v>9.2</v>
      </c>
      <c r="L36" s="11" t="s">
        <v>177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596</v>
      </c>
      <c r="R36" s="11" t="s">
        <v>30</v>
      </c>
      <c r="S36" s="1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4.75" customHeight="1">
      <c r="A37" s="11" t="s">
        <v>653</v>
      </c>
      <c r="B37" s="11" t="s">
        <v>650</v>
      </c>
      <c r="C37" s="11" t="s">
        <v>651</v>
      </c>
      <c r="D37" s="11" t="s">
        <v>652</v>
      </c>
      <c r="E37" s="11" t="s">
        <v>25</v>
      </c>
      <c r="F37" s="11">
        <v>1916</v>
      </c>
      <c r="G37" s="11" t="s">
        <v>26</v>
      </c>
      <c r="H37" s="11" t="s">
        <v>27</v>
      </c>
      <c r="I37" s="11">
        <v>12.1</v>
      </c>
      <c r="J37" s="11">
        <v>0.8</v>
      </c>
      <c r="K37" s="11">
        <v>9.2</v>
      </c>
      <c r="L37" s="11" t="s">
        <v>177</v>
      </c>
      <c r="M37" s="11" t="s">
        <v>29</v>
      </c>
      <c r="N37" s="11" t="s">
        <v>30</v>
      </c>
      <c r="O37" s="11" t="s">
        <v>31</v>
      </c>
      <c r="P37" s="11" t="s">
        <v>32</v>
      </c>
      <c r="Q37" s="11" t="s">
        <v>596</v>
      </c>
      <c r="R37" s="11" t="s">
        <v>30</v>
      </c>
      <c r="S37" s="1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4.75" customHeight="1">
      <c r="A38" s="11" t="s">
        <v>654</v>
      </c>
      <c r="B38" s="11" t="s">
        <v>646</v>
      </c>
      <c r="C38" s="11" t="s">
        <v>655</v>
      </c>
      <c r="D38" s="11" t="s">
        <v>49</v>
      </c>
      <c r="E38" s="11" t="s">
        <v>81</v>
      </c>
      <c r="F38" s="11">
        <v>2000</v>
      </c>
      <c r="G38" s="11" t="s">
        <v>26</v>
      </c>
      <c r="H38" s="11" t="s">
        <v>82</v>
      </c>
      <c r="I38" s="11">
        <v>12</v>
      </c>
      <c r="J38" s="11">
        <v>0.5</v>
      </c>
      <c r="K38" s="11">
        <v>6.2</v>
      </c>
      <c r="L38" s="11" t="s">
        <v>429</v>
      </c>
      <c r="M38" s="11" t="s">
        <v>252</v>
      </c>
      <c r="N38" s="11" t="s">
        <v>30</v>
      </c>
      <c r="O38" s="11" t="s">
        <v>31</v>
      </c>
      <c r="P38" s="11" t="s">
        <v>32</v>
      </c>
      <c r="Q38" s="11" t="s">
        <v>596</v>
      </c>
      <c r="R38" s="11" t="s">
        <v>30</v>
      </c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4.75" customHeight="1">
      <c r="A39" s="11" t="s">
        <v>656</v>
      </c>
      <c r="B39" s="11" t="s">
        <v>646</v>
      </c>
      <c r="C39" s="11" t="s">
        <v>655</v>
      </c>
      <c r="D39" s="11" t="s">
        <v>53</v>
      </c>
      <c r="E39" s="11" t="s">
        <v>81</v>
      </c>
      <c r="F39" s="11">
        <v>2000</v>
      </c>
      <c r="G39" s="11" t="s">
        <v>26</v>
      </c>
      <c r="H39" s="11" t="s">
        <v>82</v>
      </c>
      <c r="I39" s="11">
        <v>12.1</v>
      </c>
      <c r="J39" s="11">
        <v>1</v>
      </c>
      <c r="K39" s="11">
        <v>5.4</v>
      </c>
      <c r="L39" s="11" t="s">
        <v>429</v>
      </c>
      <c r="M39" s="11" t="s">
        <v>252</v>
      </c>
      <c r="N39" s="11" t="s">
        <v>30</v>
      </c>
      <c r="O39" s="11" t="s">
        <v>31</v>
      </c>
      <c r="P39" s="11" t="s">
        <v>32</v>
      </c>
      <c r="Q39" s="11" t="s">
        <v>596</v>
      </c>
      <c r="R39" s="11" t="s">
        <v>30</v>
      </c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4.75" customHeight="1">
      <c r="A40" s="11" t="s">
        <v>657</v>
      </c>
      <c r="B40" s="11" t="s">
        <v>646</v>
      </c>
      <c r="C40" s="11" t="s">
        <v>655</v>
      </c>
      <c r="D40" s="11" t="s">
        <v>55</v>
      </c>
      <c r="E40" s="11" t="s">
        <v>81</v>
      </c>
      <c r="F40" s="11">
        <v>2000</v>
      </c>
      <c r="G40" s="11" t="s">
        <v>26</v>
      </c>
      <c r="H40" s="11" t="s">
        <v>82</v>
      </c>
      <c r="I40" s="11">
        <v>12.2</v>
      </c>
      <c r="J40" s="11">
        <v>0.5</v>
      </c>
      <c r="K40" s="11">
        <v>6.5</v>
      </c>
      <c r="L40" s="11" t="s">
        <v>429</v>
      </c>
      <c r="M40" s="11" t="s">
        <v>252</v>
      </c>
      <c r="N40" s="11" t="s">
        <v>30</v>
      </c>
      <c r="O40" s="11" t="s">
        <v>31</v>
      </c>
      <c r="P40" s="11" t="s">
        <v>32</v>
      </c>
      <c r="Q40" s="11" t="s">
        <v>596</v>
      </c>
      <c r="R40" s="11" t="s">
        <v>30</v>
      </c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.75" customHeight="1">
      <c r="A41" s="11" t="s">
        <v>658</v>
      </c>
      <c r="B41" s="11" t="s">
        <v>646</v>
      </c>
      <c r="C41" s="11" t="s">
        <v>655</v>
      </c>
      <c r="D41" s="11" t="s">
        <v>55</v>
      </c>
      <c r="E41" s="11" t="s">
        <v>81</v>
      </c>
      <c r="F41" s="11">
        <v>722</v>
      </c>
      <c r="G41" s="11" t="s">
        <v>26</v>
      </c>
      <c r="H41" s="11" t="s">
        <v>82</v>
      </c>
      <c r="I41" s="11">
        <v>12.2</v>
      </c>
      <c r="J41" s="11">
        <v>0.5</v>
      </c>
      <c r="K41" s="11">
        <v>6.5</v>
      </c>
      <c r="L41" s="11" t="s">
        <v>429</v>
      </c>
      <c r="M41" s="11" t="s">
        <v>252</v>
      </c>
      <c r="N41" s="11" t="s">
        <v>30</v>
      </c>
      <c r="O41" s="11" t="s">
        <v>31</v>
      </c>
      <c r="P41" s="11" t="s">
        <v>32</v>
      </c>
      <c r="Q41" s="11" t="s">
        <v>596</v>
      </c>
      <c r="R41" s="11" t="s">
        <v>30</v>
      </c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24.75" customHeight="1">
      <c r="A42" s="11" t="s">
        <v>659</v>
      </c>
      <c r="B42" s="11" t="s">
        <v>646</v>
      </c>
      <c r="C42" s="11" t="s">
        <v>655</v>
      </c>
      <c r="D42" s="11" t="s">
        <v>53</v>
      </c>
      <c r="E42" s="11" t="s">
        <v>81</v>
      </c>
      <c r="F42" s="11">
        <v>722</v>
      </c>
      <c r="G42" s="11" t="s">
        <v>26</v>
      </c>
      <c r="H42" s="11" t="s">
        <v>82</v>
      </c>
      <c r="I42" s="11">
        <v>12.1</v>
      </c>
      <c r="J42" s="11">
        <v>1</v>
      </c>
      <c r="K42" s="11">
        <v>5.4</v>
      </c>
      <c r="L42" s="11" t="s">
        <v>429</v>
      </c>
      <c r="M42" s="11" t="s">
        <v>252</v>
      </c>
      <c r="N42" s="11" t="s">
        <v>30</v>
      </c>
      <c r="O42" s="11" t="s">
        <v>31</v>
      </c>
      <c r="P42" s="11" t="s">
        <v>32</v>
      </c>
      <c r="Q42" s="11" t="s">
        <v>596</v>
      </c>
      <c r="R42" s="11" t="s">
        <v>30</v>
      </c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4.75" customHeight="1">
      <c r="A43" s="11" t="s">
        <v>660</v>
      </c>
      <c r="B43" s="11" t="s">
        <v>646</v>
      </c>
      <c r="C43" s="11" t="s">
        <v>655</v>
      </c>
      <c r="D43" s="11" t="s">
        <v>49</v>
      </c>
      <c r="E43" s="11" t="s">
        <v>81</v>
      </c>
      <c r="F43" s="11">
        <v>722</v>
      </c>
      <c r="G43" s="11" t="s">
        <v>26</v>
      </c>
      <c r="H43" s="11" t="s">
        <v>82</v>
      </c>
      <c r="I43" s="11">
        <v>12</v>
      </c>
      <c r="J43" s="11">
        <v>0.5</v>
      </c>
      <c r="K43" s="11">
        <v>6.2</v>
      </c>
      <c r="L43" s="11" t="s">
        <v>429</v>
      </c>
      <c r="M43" s="11" t="s">
        <v>252</v>
      </c>
      <c r="N43" s="11" t="s">
        <v>30</v>
      </c>
      <c r="O43" s="11" t="s">
        <v>31</v>
      </c>
      <c r="P43" s="11" t="s">
        <v>32</v>
      </c>
      <c r="Q43" s="11" t="s">
        <v>596</v>
      </c>
      <c r="R43" s="11" t="s">
        <v>30</v>
      </c>
      <c r="S43" s="1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24.75" customHeight="1">
      <c r="A44" s="11" t="s">
        <v>661</v>
      </c>
      <c r="B44" s="11" t="s">
        <v>662</v>
      </c>
      <c r="C44" s="11" t="s">
        <v>663</v>
      </c>
      <c r="D44" s="11" t="s">
        <v>664</v>
      </c>
      <c r="E44" s="11" t="s">
        <v>81</v>
      </c>
      <c r="F44" s="11">
        <v>1273</v>
      </c>
      <c r="G44" s="11" t="s">
        <v>26</v>
      </c>
      <c r="H44" s="11" t="s">
        <v>214</v>
      </c>
      <c r="I44" s="11">
        <v>12.1</v>
      </c>
      <c r="J44" s="11">
        <v>0.6</v>
      </c>
      <c r="K44" s="11">
        <v>9.2</v>
      </c>
      <c r="L44" s="11" t="s">
        <v>665</v>
      </c>
      <c r="M44" s="11" t="s">
        <v>666</v>
      </c>
      <c r="N44" s="11" t="s">
        <v>30</v>
      </c>
      <c r="O44" s="11" t="s">
        <v>31</v>
      </c>
      <c r="P44" s="11" t="s">
        <v>32</v>
      </c>
      <c r="Q44" s="11" t="s">
        <v>596</v>
      </c>
      <c r="R44" s="11" t="s">
        <v>30</v>
      </c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24.75" customHeight="1">
      <c r="A45" s="11" t="s">
        <v>667</v>
      </c>
      <c r="B45" s="11" t="s">
        <v>662</v>
      </c>
      <c r="C45" s="11" t="s">
        <v>663</v>
      </c>
      <c r="D45" s="11" t="s">
        <v>668</v>
      </c>
      <c r="E45" s="11" t="s">
        <v>81</v>
      </c>
      <c r="F45" s="11">
        <v>857</v>
      </c>
      <c r="G45" s="11" t="s">
        <v>26</v>
      </c>
      <c r="H45" s="11" t="s">
        <v>214</v>
      </c>
      <c r="I45" s="11">
        <v>12.4</v>
      </c>
      <c r="J45" s="11">
        <v>1</v>
      </c>
      <c r="K45" s="11">
        <v>9.5</v>
      </c>
      <c r="L45" s="11" t="s">
        <v>665</v>
      </c>
      <c r="M45" s="11" t="s">
        <v>666</v>
      </c>
      <c r="N45" s="11" t="s">
        <v>30</v>
      </c>
      <c r="O45" s="11" t="s">
        <v>31</v>
      </c>
      <c r="P45" s="11" t="s">
        <v>32</v>
      </c>
      <c r="Q45" s="11" t="s">
        <v>596</v>
      </c>
      <c r="R45" s="11" t="s">
        <v>30</v>
      </c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4.75" customHeight="1">
      <c r="A46" s="11" t="s">
        <v>669</v>
      </c>
      <c r="B46" s="11" t="s">
        <v>662</v>
      </c>
      <c r="C46" s="11" t="s">
        <v>663</v>
      </c>
      <c r="D46" s="11" t="s">
        <v>664</v>
      </c>
      <c r="E46" s="11" t="s">
        <v>81</v>
      </c>
      <c r="F46" s="11">
        <v>2000</v>
      </c>
      <c r="G46" s="11" t="s">
        <v>26</v>
      </c>
      <c r="H46" s="11" t="s">
        <v>214</v>
      </c>
      <c r="I46" s="11">
        <v>12.1</v>
      </c>
      <c r="J46" s="11">
        <v>0.6</v>
      </c>
      <c r="K46" s="11">
        <v>9.2</v>
      </c>
      <c r="L46" s="11" t="s">
        <v>665</v>
      </c>
      <c r="M46" s="11" t="s">
        <v>666</v>
      </c>
      <c r="N46" s="11" t="s">
        <v>30</v>
      </c>
      <c r="O46" s="11" t="s">
        <v>31</v>
      </c>
      <c r="P46" s="11" t="s">
        <v>32</v>
      </c>
      <c r="Q46" s="11" t="s">
        <v>596</v>
      </c>
      <c r="R46" s="11" t="s">
        <v>30</v>
      </c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4.75" customHeight="1">
      <c r="A47" s="11" t="s">
        <v>670</v>
      </c>
      <c r="B47" s="11" t="s">
        <v>662</v>
      </c>
      <c r="C47" s="11" t="s">
        <v>663</v>
      </c>
      <c r="D47" s="11" t="s">
        <v>664</v>
      </c>
      <c r="E47" s="11" t="s">
        <v>81</v>
      </c>
      <c r="F47" s="11">
        <v>2000</v>
      </c>
      <c r="G47" s="11" t="s">
        <v>26</v>
      </c>
      <c r="H47" s="11" t="s">
        <v>214</v>
      </c>
      <c r="I47" s="11">
        <v>12.1</v>
      </c>
      <c r="J47" s="11">
        <v>0.6</v>
      </c>
      <c r="K47" s="11">
        <v>9.2</v>
      </c>
      <c r="L47" s="11" t="s">
        <v>665</v>
      </c>
      <c r="M47" s="11" t="s">
        <v>666</v>
      </c>
      <c r="N47" s="11" t="s">
        <v>30</v>
      </c>
      <c r="O47" s="11" t="s">
        <v>31</v>
      </c>
      <c r="P47" s="11" t="s">
        <v>32</v>
      </c>
      <c r="Q47" s="11" t="s">
        <v>596</v>
      </c>
      <c r="R47" s="11" t="s">
        <v>30</v>
      </c>
      <c r="S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24.75" customHeight="1">
      <c r="A48" s="11" t="s">
        <v>671</v>
      </c>
      <c r="B48" s="11" t="s">
        <v>650</v>
      </c>
      <c r="C48" s="11" t="s">
        <v>672</v>
      </c>
      <c r="D48" s="11" t="s">
        <v>49</v>
      </c>
      <c r="E48" s="11" t="s">
        <v>25</v>
      </c>
      <c r="F48" s="11">
        <v>1405</v>
      </c>
      <c r="G48" s="11" t="s">
        <v>150</v>
      </c>
      <c r="H48" s="11" t="s">
        <v>27</v>
      </c>
      <c r="I48" s="11">
        <v>12</v>
      </c>
      <c r="J48" s="11">
        <v>0.7</v>
      </c>
      <c r="K48" s="11">
        <v>8.1</v>
      </c>
      <c r="L48" s="11" t="s">
        <v>120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596</v>
      </c>
      <c r="R48" s="11" t="s">
        <v>30</v>
      </c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24.75" customHeight="1">
      <c r="A49" s="11" t="s">
        <v>673</v>
      </c>
      <c r="B49" s="11" t="s">
        <v>650</v>
      </c>
      <c r="C49" s="11" t="s">
        <v>672</v>
      </c>
      <c r="D49" s="11" t="s">
        <v>49</v>
      </c>
      <c r="E49" s="11" t="s">
        <v>25</v>
      </c>
      <c r="F49" s="11">
        <v>1405</v>
      </c>
      <c r="G49" s="11" t="s">
        <v>150</v>
      </c>
      <c r="H49" s="11" t="s">
        <v>27</v>
      </c>
      <c r="I49" s="11">
        <v>11.9</v>
      </c>
      <c r="J49" s="11">
        <v>0.7</v>
      </c>
      <c r="K49" s="11">
        <v>8.3</v>
      </c>
      <c r="L49" s="11" t="s">
        <v>120</v>
      </c>
      <c r="M49" s="11" t="s">
        <v>29</v>
      </c>
      <c r="N49" s="11" t="s">
        <v>30</v>
      </c>
      <c r="O49" s="11" t="s">
        <v>31</v>
      </c>
      <c r="P49" s="11" t="s">
        <v>32</v>
      </c>
      <c r="Q49" s="11" t="s">
        <v>596</v>
      </c>
      <c r="R49" s="11" t="s">
        <v>30</v>
      </c>
      <c r="S49" s="1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24.75" customHeight="1">
      <c r="A50" s="11" t="s">
        <v>674</v>
      </c>
      <c r="B50" s="11" t="s">
        <v>650</v>
      </c>
      <c r="C50" s="11" t="s">
        <v>675</v>
      </c>
      <c r="D50" s="11" t="s">
        <v>676</v>
      </c>
      <c r="E50" s="11" t="s">
        <v>25</v>
      </c>
      <c r="F50" s="11">
        <v>803</v>
      </c>
      <c r="G50" s="11" t="s">
        <v>150</v>
      </c>
      <c r="H50" s="11" t="s">
        <v>214</v>
      </c>
      <c r="I50" s="11">
        <v>12</v>
      </c>
      <c r="J50" s="11">
        <v>0.8</v>
      </c>
      <c r="K50" s="11">
        <v>6.2</v>
      </c>
      <c r="L50" s="11" t="s">
        <v>677</v>
      </c>
      <c r="M50" s="11" t="s">
        <v>29</v>
      </c>
      <c r="N50" s="11" t="s">
        <v>30</v>
      </c>
      <c r="O50" s="11" t="s">
        <v>31</v>
      </c>
      <c r="P50" s="11" t="s">
        <v>32</v>
      </c>
      <c r="Q50" s="11" t="s">
        <v>596</v>
      </c>
      <c r="R50" s="11" t="s">
        <v>30</v>
      </c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24.75" customHeight="1">
      <c r="A51" s="11" t="s">
        <v>678</v>
      </c>
      <c r="B51" s="11" t="s">
        <v>650</v>
      </c>
      <c r="C51" s="11" t="s">
        <v>675</v>
      </c>
      <c r="D51" s="11" t="s">
        <v>679</v>
      </c>
      <c r="E51" s="11" t="s">
        <v>25</v>
      </c>
      <c r="F51" s="11">
        <v>791</v>
      </c>
      <c r="G51" s="11" t="s">
        <v>150</v>
      </c>
      <c r="H51" s="11" t="s">
        <v>82</v>
      </c>
      <c r="I51" s="11">
        <v>11.3</v>
      </c>
      <c r="J51" s="11">
        <v>0.7</v>
      </c>
      <c r="K51" s="11">
        <v>5.6</v>
      </c>
      <c r="L51" s="11" t="s">
        <v>677</v>
      </c>
      <c r="M51" s="11" t="s">
        <v>29</v>
      </c>
      <c r="N51" s="11" t="s">
        <v>30</v>
      </c>
      <c r="O51" s="11" t="s">
        <v>31</v>
      </c>
      <c r="P51" s="11" t="s">
        <v>32</v>
      </c>
      <c r="Q51" s="11" t="s">
        <v>596</v>
      </c>
      <c r="R51" s="11" t="s">
        <v>30</v>
      </c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24.75" customHeight="1">
      <c r="A52" s="11" t="s">
        <v>680</v>
      </c>
      <c r="B52" s="11" t="s">
        <v>650</v>
      </c>
      <c r="C52" s="11" t="s">
        <v>675</v>
      </c>
      <c r="D52" s="11" t="s">
        <v>681</v>
      </c>
      <c r="E52" s="11" t="s">
        <v>25</v>
      </c>
      <c r="F52" s="11">
        <v>1138</v>
      </c>
      <c r="G52" s="11" t="s">
        <v>150</v>
      </c>
      <c r="H52" s="11" t="s">
        <v>82</v>
      </c>
      <c r="I52" s="11">
        <v>12.3</v>
      </c>
      <c r="J52" s="11">
        <v>0.8</v>
      </c>
      <c r="K52" s="11">
        <v>6.2</v>
      </c>
      <c r="L52" s="11" t="s">
        <v>677</v>
      </c>
      <c r="M52" s="11" t="s">
        <v>29</v>
      </c>
      <c r="N52" s="11" t="s">
        <v>30</v>
      </c>
      <c r="O52" s="11" t="s">
        <v>31</v>
      </c>
      <c r="P52" s="11" t="s">
        <v>32</v>
      </c>
      <c r="Q52" s="11" t="s">
        <v>596</v>
      </c>
      <c r="R52" s="11" t="s">
        <v>30</v>
      </c>
      <c r="S52" s="1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4.75" customHeight="1">
      <c r="A53" s="11" t="s">
        <v>682</v>
      </c>
      <c r="B53" s="11" t="s">
        <v>683</v>
      </c>
      <c r="C53" s="11" t="s">
        <v>684</v>
      </c>
      <c r="D53" s="11" t="s">
        <v>685</v>
      </c>
      <c r="E53" s="11" t="s">
        <v>81</v>
      </c>
      <c r="F53" s="11">
        <v>868</v>
      </c>
      <c r="G53" s="11" t="s">
        <v>150</v>
      </c>
      <c r="H53" s="11" t="s">
        <v>82</v>
      </c>
      <c r="I53" s="11">
        <v>11.5</v>
      </c>
      <c r="J53" s="11">
        <v>0.8</v>
      </c>
      <c r="K53" s="11">
        <v>6</v>
      </c>
      <c r="L53" s="11" t="s">
        <v>87</v>
      </c>
      <c r="M53" s="11" t="s">
        <v>29</v>
      </c>
      <c r="N53" s="11" t="s">
        <v>30</v>
      </c>
      <c r="O53" s="11" t="s">
        <v>31</v>
      </c>
      <c r="P53" s="11" t="s">
        <v>32</v>
      </c>
      <c r="Q53" s="11" t="s">
        <v>596</v>
      </c>
      <c r="R53" s="11" t="s">
        <v>30</v>
      </c>
      <c r="S53" s="1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4.75" customHeight="1">
      <c r="A54" s="11" t="s">
        <v>686</v>
      </c>
      <c r="B54" s="11" t="s">
        <v>683</v>
      </c>
      <c r="C54" s="11" t="s">
        <v>684</v>
      </c>
      <c r="D54" s="11" t="s">
        <v>687</v>
      </c>
      <c r="E54" s="11" t="s">
        <v>81</v>
      </c>
      <c r="F54" s="11">
        <v>840</v>
      </c>
      <c r="G54" s="11" t="s">
        <v>150</v>
      </c>
      <c r="H54" s="11" t="s">
        <v>82</v>
      </c>
      <c r="I54" s="11">
        <v>11.4</v>
      </c>
      <c r="J54" s="11">
        <v>0.8</v>
      </c>
      <c r="K54" s="11">
        <v>5.6</v>
      </c>
      <c r="L54" s="11" t="s">
        <v>87</v>
      </c>
      <c r="M54" s="11" t="s">
        <v>29</v>
      </c>
      <c r="N54" s="11" t="s">
        <v>30</v>
      </c>
      <c r="O54" s="11" t="s">
        <v>31</v>
      </c>
      <c r="P54" s="11" t="s">
        <v>32</v>
      </c>
      <c r="Q54" s="11" t="s">
        <v>596</v>
      </c>
      <c r="R54" s="11" t="s">
        <v>30</v>
      </c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.75" customHeight="1">
      <c r="A55" s="11" t="s">
        <v>688</v>
      </c>
      <c r="B55" s="11" t="s">
        <v>683</v>
      </c>
      <c r="C55" s="11" t="s">
        <v>684</v>
      </c>
      <c r="D55" s="11" t="s">
        <v>685</v>
      </c>
      <c r="E55" s="11" t="s">
        <v>81</v>
      </c>
      <c r="F55" s="11">
        <v>2000</v>
      </c>
      <c r="G55" s="11" t="s">
        <v>150</v>
      </c>
      <c r="H55" s="11" t="s">
        <v>82</v>
      </c>
      <c r="I55" s="11">
        <v>11.5</v>
      </c>
      <c r="J55" s="11">
        <v>0.8</v>
      </c>
      <c r="K55" s="11">
        <v>6</v>
      </c>
      <c r="L55" s="11" t="s">
        <v>87</v>
      </c>
      <c r="M55" s="11" t="s">
        <v>29</v>
      </c>
      <c r="N55" s="11" t="s">
        <v>30</v>
      </c>
      <c r="O55" s="11" t="s">
        <v>31</v>
      </c>
      <c r="P55" s="11" t="s">
        <v>32</v>
      </c>
      <c r="Q55" s="11" t="s">
        <v>596</v>
      </c>
      <c r="R55" s="11" t="s">
        <v>30</v>
      </c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4.75" customHeight="1">
      <c r="A56" s="11" t="s">
        <v>689</v>
      </c>
      <c r="B56" s="11" t="s">
        <v>683</v>
      </c>
      <c r="C56" s="11" t="s">
        <v>684</v>
      </c>
      <c r="D56" s="11" t="s">
        <v>685</v>
      </c>
      <c r="E56" s="11" t="s">
        <v>81</v>
      </c>
      <c r="F56" s="11">
        <v>2000</v>
      </c>
      <c r="G56" s="11" t="s">
        <v>150</v>
      </c>
      <c r="H56" s="11" t="s">
        <v>82</v>
      </c>
      <c r="I56" s="11">
        <v>11.5</v>
      </c>
      <c r="J56" s="11">
        <v>0.8</v>
      </c>
      <c r="K56" s="11">
        <v>6</v>
      </c>
      <c r="L56" s="11" t="s">
        <v>87</v>
      </c>
      <c r="M56" s="11" t="s">
        <v>29</v>
      </c>
      <c r="N56" s="11" t="s">
        <v>30</v>
      </c>
      <c r="O56" s="11" t="s">
        <v>31</v>
      </c>
      <c r="P56" s="11" t="s">
        <v>32</v>
      </c>
      <c r="Q56" s="11" t="s">
        <v>596</v>
      </c>
      <c r="R56" s="11" t="s">
        <v>30</v>
      </c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24.75" customHeight="1">
      <c r="A57" s="11" t="s">
        <v>690</v>
      </c>
      <c r="B57" s="11" t="s">
        <v>683</v>
      </c>
      <c r="C57" s="11" t="s">
        <v>684</v>
      </c>
      <c r="D57" s="11" t="s">
        <v>687</v>
      </c>
      <c r="E57" s="11" t="s">
        <v>81</v>
      </c>
      <c r="F57" s="11">
        <v>2000</v>
      </c>
      <c r="G57" s="11" t="s">
        <v>150</v>
      </c>
      <c r="H57" s="11" t="s">
        <v>82</v>
      </c>
      <c r="I57" s="11">
        <v>11.4</v>
      </c>
      <c r="J57" s="11">
        <v>0.8</v>
      </c>
      <c r="K57" s="11">
        <v>5.6</v>
      </c>
      <c r="L57" s="11" t="s">
        <v>87</v>
      </c>
      <c r="M57" s="11" t="s">
        <v>29</v>
      </c>
      <c r="N57" s="11" t="s">
        <v>30</v>
      </c>
      <c r="O57" s="11" t="s">
        <v>31</v>
      </c>
      <c r="P57" s="11" t="s">
        <v>32</v>
      </c>
      <c r="Q57" s="11" t="s">
        <v>596</v>
      </c>
      <c r="R57" s="11" t="s">
        <v>30</v>
      </c>
      <c r="S57" s="1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4.75" customHeight="1">
      <c r="A58" s="11" t="s">
        <v>691</v>
      </c>
      <c r="B58" s="11" t="s">
        <v>683</v>
      </c>
      <c r="C58" s="11" t="s">
        <v>684</v>
      </c>
      <c r="D58" s="11" t="s">
        <v>687</v>
      </c>
      <c r="E58" s="11" t="s">
        <v>81</v>
      </c>
      <c r="F58" s="11">
        <v>2000</v>
      </c>
      <c r="G58" s="11" t="s">
        <v>150</v>
      </c>
      <c r="H58" s="11" t="s">
        <v>82</v>
      </c>
      <c r="I58" s="11">
        <v>11.4</v>
      </c>
      <c r="J58" s="11">
        <v>0.8</v>
      </c>
      <c r="K58" s="11">
        <v>5.6</v>
      </c>
      <c r="L58" s="11" t="s">
        <v>87</v>
      </c>
      <c r="M58" s="11" t="s">
        <v>29</v>
      </c>
      <c r="N58" s="11" t="s">
        <v>30</v>
      </c>
      <c r="O58" s="11" t="s">
        <v>31</v>
      </c>
      <c r="P58" s="11" t="s">
        <v>32</v>
      </c>
      <c r="Q58" s="11" t="s">
        <v>596</v>
      </c>
      <c r="R58" s="11" t="s">
        <v>30</v>
      </c>
      <c r="S58" s="1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4.75" customHeight="1">
      <c r="A59" s="11" t="s">
        <v>692</v>
      </c>
      <c r="B59" s="11" t="s">
        <v>683</v>
      </c>
      <c r="C59" s="11" t="s">
        <v>684</v>
      </c>
      <c r="D59" s="11" t="s">
        <v>685</v>
      </c>
      <c r="E59" s="11" t="s">
        <v>81</v>
      </c>
      <c r="F59" s="11">
        <v>2000</v>
      </c>
      <c r="G59" s="11" t="s">
        <v>150</v>
      </c>
      <c r="H59" s="11" t="s">
        <v>82</v>
      </c>
      <c r="I59" s="11">
        <v>11.5</v>
      </c>
      <c r="J59" s="11">
        <v>0.8</v>
      </c>
      <c r="K59" s="11">
        <v>6</v>
      </c>
      <c r="L59" s="11" t="s">
        <v>87</v>
      </c>
      <c r="M59" s="11" t="s">
        <v>29</v>
      </c>
      <c r="N59" s="11" t="s">
        <v>30</v>
      </c>
      <c r="O59" s="11" t="s">
        <v>31</v>
      </c>
      <c r="P59" s="11" t="s">
        <v>32</v>
      </c>
      <c r="Q59" s="11" t="s">
        <v>596</v>
      </c>
      <c r="R59" s="11" t="s">
        <v>30</v>
      </c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24.75" customHeight="1">
      <c r="A60" s="11" t="s">
        <v>693</v>
      </c>
      <c r="B60" s="11" t="s">
        <v>683</v>
      </c>
      <c r="C60" s="11" t="s">
        <v>684</v>
      </c>
      <c r="D60" s="11" t="s">
        <v>687</v>
      </c>
      <c r="E60" s="11" t="s">
        <v>81</v>
      </c>
      <c r="F60" s="11">
        <v>2000</v>
      </c>
      <c r="G60" s="11" t="s">
        <v>150</v>
      </c>
      <c r="H60" s="11" t="s">
        <v>82</v>
      </c>
      <c r="I60" s="11">
        <v>11.4</v>
      </c>
      <c r="J60" s="11">
        <v>0.8</v>
      </c>
      <c r="K60" s="11">
        <v>5.6</v>
      </c>
      <c r="L60" s="11" t="s">
        <v>87</v>
      </c>
      <c r="M60" s="11" t="s">
        <v>29</v>
      </c>
      <c r="N60" s="11" t="s">
        <v>30</v>
      </c>
      <c r="O60" s="11" t="s">
        <v>31</v>
      </c>
      <c r="P60" s="11" t="s">
        <v>32</v>
      </c>
      <c r="Q60" s="11" t="s">
        <v>596</v>
      </c>
      <c r="R60" s="11" t="s">
        <v>30</v>
      </c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24.75" customHeight="1">
      <c r="A61" s="11" t="s">
        <v>694</v>
      </c>
      <c r="B61" s="11" t="s">
        <v>683</v>
      </c>
      <c r="C61" s="11" t="s">
        <v>684</v>
      </c>
      <c r="D61" s="11" t="s">
        <v>687</v>
      </c>
      <c r="E61" s="11" t="s">
        <v>81</v>
      </c>
      <c r="F61" s="11">
        <v>2000</v>
      </c>
      <c r="G61" s="11" t="s">
        <v>150</v>
      </c>
      <c r="H61" s="11" t="s">
        <v>82</v>
      </c>
      <c r="I61" s="11">
        <v>11.4</v>
      </c>
      <c r="J61" s="11">
        <v>0.8</v>
      </c>
      <c r="K61" s="11">
        <v>5.6</v>
      </c>
      <c r="L61" s="11" t="s">
        <v>87</v>
      </c>
      <c r="M61" s="11" t="s">
        <v>29</v>
      </c>
      <c r="N61" s="11" t="s">
        <v>30</v>
      </c>
      <c r="O61" s="11" t="s">
        <v>31</v>
      </c>
      <c r="P61" s="11" t="s">
        <v>32</v>
      </c>
      <c r="Q61" s="11" t="s">
        <v>596</v>
      </c>
      <c r="R61" s="11" t="s">
        <v>30</v>
      </c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24.75" customHeight="1">
      <c r="A62" s="11" t="s">
        <v>695</v>
      </c>
      <c r="B62" s="11" t="s">
        <v>683</v>
      </c>
      <c r="C62" s="11" t="s">
        <v>684</v>
      </c>
      <c r="D62" s="11" t="s">
        <v>687</v>
      </c>
      <c r="E62" s="11" t="s">
        <v>81</v>
      </c>
      <c r="F62" s="11">
        <v>2000</v>
      </c>
      <c r="G62" s="11" t="s">
        <v>150</v>
      </c>
      <c r="H62" s="11" t="s">
        <v>82</v>
      </c>
      <c r="I62" s="11">
        <v>11.4</v>
      </c>
      <c r="J62" s="11">
        <v>0.8</v>
      </c>
      <c r="K62" s="11">
        <v>5.6</v>
      </c>
      <c r="L62" s="11" t="s">
        <v>87</v>
      </c>
      <c r="M62" s="11" t="s">
        <v>29</v>
      </c>
      <c r="N62" s="11" t="s">
        <v>30</v>
      </c>
      <c r="O62" s="11" t="s">
        <v>31</v>
      </c>
      <c r="P62" s="11" t="s">
        <v>32</v>
      </c>
      <c r="Q62" s="11" t="s">
        <v>596</v>
      </c>
      <c r="R62" s="11" t="s">
        <v>30</v>
      </c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24.75" customHeight="1">
      <c r="A63" s="11" t="s">
        <v>696</v>
      </c>
      <c r="B63" s="11" t="s">
        <v>683</v>
      </c>
      <c r="C63" s="11" t="s">
        <v>684</v>
      </c>
      <c r="D63" s="11" t="s">
        <v>685</v>
      </c>
      <c r="E63" s="11" t="s">
        <v>81</v>
      </c>
      <c r="F63" s="11">
        <v>2000</v>
      </c>
      <c r="G63" s="11" t="s">
        <v>150</v>
      </c>
      <c r="H63" s="11" t="s">
        <v>82</v>
      </c>
      <c r="I63" s="11">
        <v>11.5</v>
      </c>
      <c r="J63" s="11">
        <v>0.8</v>
      </c>
      <c r="K63" s="11">
        <v>6</v>
      </c>
      <c r="L63" s="11" t="s">
        <v>87</v>
      </c>
      <c r="M63" s="11" t="s">
        <v>29</v>
      </c>
      <c r="N63" s="11" t="s">
        <v>30</v>
      </c>
      <c r="O63" s="11" t="s">
        <v>31</v>
      </c>
      <c r="P63" s="11" t="s">
        <v>32</v>
      </c>
      <c r="Q63" s="11" t="s">
        <v>596</v>
      </c>
      <c r="R63" s="11" t="s">
        <v>30</v>
      </c>
      <c r="S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24.75" customHeight="1">
      <c r="A64" s="11" t="s">
        <v>697</v>
      </c>
      <c r="B64" s="11" t="s">
        <v>683</v>
      </c>
      <c r="C64" s="11" t="s">
        <v>684</v>
      </c>
      <c r="D64" s="11" t="s">
        <v>685</v>
      </c>
      <c r="E64" s="11" t="s">
        <v>81</v>
      </c>
      <c r="F64" s="11">
        <v>2000</v>
      </c>
      <c r="G64" s="11" t="s">
        <v>150</v>
      </c>
      <c r="H64" s="11" t="s">
        <v>82</v>
      </c>
      <c r="I64" s="11">
        <v>11.5</v>
      </c>
      <c r="J64" s="11">
        <v>0.8</v>
      </c>
      <c r="K64" s="11">
        <v>6</v>
      </c>
      <c r="L64" s="11" t="s">
        <v>87</v>
      </c>
      <c r="M64" s="11" t="s">
        <v>29</v>
      </c>
      <c r="N64" s="11" t="s">
        <v>30</v>
      </c>
      <c r="O64" s="11" t="s">
        <v>31</v>
      </c>
      <c r="P64" s="11" t="s">
        <v>32</v>
      </c>
      <c r="Q64" s="11" t="s">
        <v>596</v>
      </c>
      <c r="R64" s="11" t="s">
        <v>30</v>
      </c>
      <c r="S64" s="1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4.75" customHeight="1">
      <c r="A65" s="11" t="s">
        <v>698</v>
      </c>
      <c r="B65" s="11" t="s">
        <v>662</v>
      </c>
      <c r="C65" s="11" t="s">
        <v>699</v>
      </c>
      <c r="D65" s="11" t="s">
        <v>700</v>
      </c>
      <c r="E65" s="11" t="s">
        <v>81</v>
      </c>
      <c r="F65" s="11">
        <v>1494</v>
      </c>
      <c r="G65" s="11" t="s">
        <v>150</v>
      </c>
      <c r="H65" s="11" t="s">
        <v>82</v>
      </c>
      <c r="I65" s="11">
        <v>12.1</v>
      </c>
      <c r="J65" s="11">
        <v>0.6</v>
      </c>
      <c r="K65" s="11">
        <v>4.2</v>
      </c>
      <c r="L65" s="11" t="s">
        <v>41</v>
      </c>
      <c r="M65" s="11" t="s">
        <v>252</v>
      </c>
      <c r="N65" s="11" t="s">
        <v>30</v>
      </c>
      <c r="O65" s="11" t="s">
        <v>31</v>
      </c>
      <c r="P65" s="11" t="s">
        <v>32</v>
      </c>
      <c r="Q65" s="11" t="s">
        <v>596</v>
      </c>
      <c r="R65" s="11" t="s">
        <v>30</v>
      </c>
      <c r="S65" s="1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4.75" customHeight="1">
      <c r="A66" s="11" t="s">
        <v>701</v>
      </c>
      <c r="B66" s="11" t="s">
        <v>662</v>
      </c>
      <c r="C66" s="11" t="s">
        <v>699</v>
      </c>
      <c r="D66" s="11" t="s">
        <v>700</v>
      </c>
      <c r="E66" s="11" t="s">
        <v>81</v>
      </c>
      <c r="F66" s="11">
        <v>1000</v>
      </c>
      <c r="G66" s="11" t="s">
        <v>150</v>
      </c>
      <c r="H66" s="11" t="s">
        <v>82</v>
      </c>
      <c r="I66" s="11">
        <v>12.1</v>
      </c>
      <c r="J66" s="11">
        <v>0.6</v>
      </c>
      <c r="K66" s="11">
        <v>4.2</v>
      </c>
      <c r="L66" s="11" t="s">
        <v>41</v>
      </c>
      <c r="M66" s="11" t="s">
        <v>252</v>
      </c>
      <c r="N66" s="11" t="s">
        <v>30</v>
      </c>
      <c r="O66" s="11" t="s">
        <v>31</v>
      </c>
      <c r="P66" s="11" t="s">
        <v>32</v>
      </c>
      <c r="Q66" s="11" t="s">
        <v>596</v>
      </c>
      <c r="R66" s="11" t="s">
        <v>30</v>
      </c>
      <c r="S66" s="1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24.75" customHeight="1">
      <c r="A67" s="11" t="s">
        <v>702</v>
      </c>
      <c r="B67" s="11" t="s">
        <v>650</v>
      </c>
      <c r="C67" s="11" t="s">
        <v>703</v>
      </c>
      <c r="D67" s="11" t="s">
        <v>59</v>
      </c>
      <c r="E67" s="11" t="s">
        <v>25</v>
      </c>
      <c r="F67" s="11">
        <v>1899</v>
      </c>
      <c r="G67" s="11" t="s">
        <v>409</v>
      </c>
      <c r="H67" s="11" t="s">
        <v>27</v>
      </c>
      <c r="I67" s="11">
        <v>12.2</v>
      </c>
      <c r="J67" s="11">
        <v>0.9</v>
      </c>
      <c r="K67" s="11">
        <v>5.3</v>
      </c>
      <c r="L67" s="11" t="s">
        <v>704</v>
      </c>
      <c r="M67" s="11" t="s">
        <v>29</v>
      </c>
      <c r="N67" s="11" t="s">
        <v>30</v>
      </c>
      <c r="O67" s="11" t="s">
        <v>31</v>
      </c>
      <c r="P67" s="11" t="s">
        <v>32</v>
      </c>
      <c r="Q67" s="11" t="s">
        <v>596</v>
      </c>
      <c r="R67" s="11" t="s">
        <v>30</v>
      </c>
      <c r="S67" s="1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.75" customHeight="1">
      <c r="A68" s="11" t="s">
        <v>705</v>
      </c>
      <c r="B68" s="11" t="s">
        <v>650</v>
      </c>
      <c r="C68" s="11" t="s">
        <v>703</v>
      </c>
      <c r="D68" s="11" t="s">
        <v>59</v>
      </c>
      <c r="E68" s="11" t="s">
        <v>25</v>
      </c>
      <c r="F68" s="11">
        <v>1898</v>
      </c>
      <c r="G68" s="11" t="s">
        <v>409</v>
      </c>
      <c r="H68" s="11" t="s">
        <v>27</v>
      </c>
      <c r="I68" s="11">
        <v>12.2</v>
      </c>
      <c r="J68" s="11">
        <v>0.9</v>
      </c>
      <c r="K68" s="11">
        <v>5.3</v>
      </c>
      <c r="L68" s="11" t="s">
        <v>704</v>
      </c>
      <c r="M68" s="11" t="s">
        <v>29</v>
      </c>
      <c r="N68" s="11" t="s">
        <v>30</v>
      </c>
      <c r="O68" s="11" t="s">
        <v>31</v>
      </c>
      <c r="P68" s="11" t="s">
        <v>32</v>
      </c>
      <c r="Q68" s="11" t="s">
        <v>596</v>
      </c>
      <c r="R68" s="11" t="s">
        <v>30</v>
      </c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24.75" customHeight="1">
      <c r="A69" s="11" t="s">
        <v>706</v>
      </c>
      <c r="B69" s="11" t="s">
        <v>707</v>
      </c>
      <c r="C69" s="11" t="s">
        <v>708</v>
      </c>
      <c r="D69" s="11" t="s">
        <v>65</v>
      </c>
      <c r="E69" s="11" t="s">
        <v>81</v>
      </c>
      <c r="F69" s="11">
        <v>1746</v>
      </c>
      <c r="G69" s="11" t="s">
        <v>409</v>
      </c>
      <c r="H69" s="11" t="s">
        <v>82</v>
      </c>
      <c r="I69" s="11">
        <v>11.9</v>
      </c>
      <c r="J69" s="11">
        <v>0.5</v>
      </c>
      <c r="K69" s="11">
        <v>5.8</v>
      </c>
      <c r="L69" s="11" t="s">
        <v>310</v>
      </c>
      <c r="M69" s="11" t="s">
        <v>29</v>
      </c>
      <c r="N69" s="11" t="s">
        <v>30</v>
      </c>
      <c r="O69" s="11" t="s">
        <v>31</v>
      </c>
      <c r="P69" s="11" t="s">
        <v>32</v>
      </c>
      <c r="Q69" s="11" t="s">
        <v>596</v>
      </c>
      <c r="R69" s="11" t="s">
        <v>30</v>
      </c>
      <c r="S69" s="1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4.75" customHeight="1">
      <c r="A70" s="11" t="s">
        <v>709</v>
      </c>
      <c r="B70" s="11" t="s">
        <v>707</v>
      </c>
      <c r="C70" s="11" t="s">
        <v>708</v>
      </c>
      <c r="D70" s="11" t="s">
        <v>65</v>
      </c>
      <c r="E70" s="11" t="s">
        <v>81</v>
      </c>
      <c r="F70" s="11">
        <v>1700</v>
      </c>
      <c r="G70" s="11" t="s">
        <v>409</v>
      </c>
      <c r="H70" s="11" t="s">
        <v>82</v>
      </c>
      <c r="I70" s="11">
        <v>11.9</v>
      </c>
      <c r="J70" s="11">
        <v>0.5</v>
      </c>
      <c r="K70" s="11">
        <v>5.8</v>
      </c>
      <c r="L70" s="11" t="s">
        <v>310</v>
      </c>
      <c r="M70" s="11" t="s">
        <v>29</v>
      </c>
      <c r="N70" s="11" t="s">
        <v>30</v>
      </c>
      <c r="O70" s="11" t="s">
        <v>31</v>
      </c>
      <c r="P70" s="11" t="s">
        <v>32</v>
      </c>
      <c r="Q70" s="11" t="s">
        <v>596</v>
      </c>
      <c r="R70" s="11" t="s">
        <v>30</v>
      </c>
      <c r="S70" s="11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4.75" customHeight="1">
      <c r="A71" s="11" t="s">
        <v>710</v>
      </c>
      <c r="B71" s="11" t="s">
        <v>646</v>
      </c>
      <c r="C71" s="11" t="s">
        <v>711</v>
      </c>
      <c r="D71" s="11" t="s">
        <v>51</v>
      </c>
      <c r="E71" s="11" t="s">
        <v>81</v>
      </c>
      <c r="F71" s="11">
        <v>1000</v>
      </c>
      <c r="G71" s="11" t="s">
        <v>409</v>
      </c>
      <c r="H71" s="11" t="s">
        <v>27</v>
      </c>
      <c r="I71" s="11">
        <v>11.9</v>
      </c>
      <c r="J71" s="11">
        <v>0.5</v>
      </c>
      <c r="K71" s="11">
        <v>4.1</v>
      </c>
      <c r="L71" s="11" t="s">
        <v>83</v>
      </c>
      <c r="M71" s="11" t="s">
        <v>252</v>
      </c>
      <c r="N71" s="11" t="s">
        <v>30</v>
      </c>
      <c r="O71" s="11" t="s">
        <v>31</v>
      </c>
      <c r="P71" s="11" t="s">
        <v>32</v>
      </c>
      <c r="Q71" s="11" t="s">
        <v>596</v>
      </c>
      <c r="R71" s="11" t="s">
        <v>30</v>
      </c>
      <c r="S71" s="1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24.75" customHeight="1">
      <c r="A72" s="11" t="s">
        <v>712</v>
      </c>
      <c r="B72" s="11" t="s">
        <v>646</v>
      </c>
      <c r="C72" s="11" t="s">
        <v>711</v>
      </c>
      <c r="D72" s="11" t="s">
        <v>51</v>
      </c>
      <c r="E72" s="11" t="s">
        <v>81</v>
      </c>
      <c r="F72" s="11">
        <v>1030</v>
      </c>
      <c r="G72" s="11" t="s">
        <v>409</v>
      </c>
      <c r="H72" s="11" t="s">
        <v>27</v>
      </c>
      <c r="I72" s="11">
        <v>11.9</v>
      </c>
      <c r="J72" s="11">
        <v>0.5</v>
      </c>
      <c r="K72" s="11">
        <v>4.1</v>
      </c>
      <c r="L72" s="11" t="s">
        <v>83</v>
      </c>
      <c r="M72" s="11" t="s">
        <v>252</v>
      </c>
      <c r="N72" s="11" t="s">
        <v>30</v>
      </c>
      <c r="O72" s="11" t="s">
        <v>31</v>
      </c>
      <c r="P72" s="11" t="s">
        <v>32</v>
      </c>
      <c r="Q72" s="11" t="s">
        <v>596</v>
      </c>
      <c r="R72" s="11" t="s">
        <v>30</v>
      </c>
      <c r="S72" s="11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24.75" customHeight="1">
      <c r="A73" s="11" t="s">
        <v>713</v>
      </c>
      <c r="B73" s="11" t="s">
        <v>646</v>
      </c>
      <c r="C73" s="11" t="s">
        <v>714</v>
      </c>
      <c r="D73" s="11" t="s">
        <v>53</v>
      </c>
      <c r="E73" s="11" t="s">
        <v>81</v>
      </c>
      <c r="F73" s="11">
        <v>2000</v>
      </c>
      <c r="G73" s="11" t="s">
        <v>409</v>
      </c>
      <c r="H73" s="11" t="s">
        <v>27</v>
      </c>
      <c r="I73" s="11">
        <v>12</v>
      </c>
      <c r="J73" s="11">
        <v>0.4</v>
      </c>
      <c r="K73" s="11">
        <v>4.9</v>
      </c>
      <c r="L73" s="11" t="s">
        <v>715</v>
      </c>
      <c r="M73" s="11" t="s">
        <v>252</v>
      </c>
      <c r="N73" s="11" t="s">
        <v>30</v>
      </c>
      <c r="O73" s="11" t="s">
        <v>31</v>
      </c>
      <c r="P73" s="11" t="s">
        <v>32</v>
      </c>
      <c r="Q73" s="11" t="s">
        <v>596</v>
      </c>
      <c r="R73" s="11" t="s">
        <v>30</v>
      </c>
      <c r="S73" s="11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24.75" customHeight="1">
      <c r="A74" s="11" t="s">
        <v>716</v>
      </c>
      <c r="B74" s="11" t="s">
        <v>646</v>
      </c>
      <c r="C74" s="11" t="s">
        <v>714</v>
      </c>
      <c r="D74" s="11" t="s">
        <v>53</v>
      </c>
      <c r="E74" s="11" t="s">
        <v>81</v>
      </c>
      <c r="F74" s="11">
        <v>1430</v>
      </c>
      <c r="G74" s="11" t="s">
        <v>409</v>
      </c>
      <c r="H74" s="11" t="s">
        <v>27</v>
      </c>
      <c r="I74" s="11">
        <v>12</v>
      </c>
      <c r="J74" s="11">
        <v>0.4</v>
      </c>
      <c r="K74" s="11">
        <v>4.9</v>
      </c>
      <c r="L74" s="11" t="s">
        <v>715</v>
      </c>
      <c r="M74" s="11" t="s">
        <v>252</v>
      </c>
      <c r="N74" s="11" t="s">
        <v>30</v>
      </c>
      <c r="O74" s="11" t="s">
        <v>31</v>
      </c>
      <c r="P74" s="11" t="s">
        <v>32</v>
      </c>
      <c r="Q74" s="11" t="s">
        <v>596</v>
      </c>
      <c r="R74" s="11" t="s">
        <v>30</v>
      </c>
      <c r="S74" s="11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4.75" customHeight="1">
      <c r="A75" s="11" t="s">
        <v>717</v>
      </c>
      <c r="B75" s="11" t="s">
        <v>650</v>
      </c>
      <c r="C75" s="11" t="s">
        <v>718</v>
      </c>
      <c r="D75" s="11" t="s">
        <v>49</v>
      </c>
      <c r="E75" s="11" t="s">
        <v>25</v>
      </c>
      <c r="F75" s="11">
        <v>1000</v>
      </c>
      <c r="G75" s="11" t="s">
        <v>176</v>
      </c>
      <c r="H75" s="11" t="s">
        <v>27</v>
      </c>
      <c r="I75" s="11">
        <v>11.6</v>
      </c>
      <c r="J75" s="11">
        <v>0.5</v>
      </c>
      <c r="K75" s="11">
        <v>5.8</v>
      </c>
      <c r="L75" s="11" t="s">
        <v>120</v>
      </c>
      <c r="M75" s="11" t="s">
        <v>29</v>
      </c>
      <c r="N75" s="11" t="s">
        <v>30</v>
      </c>
      <c r="O75" s="11" t="s">
        <v>31</v>
      </c>
      <c r="P75" s="11" t="s">
        <v>32</v>
      </c>
      <c r="Q75" s="11" t="s">
        <v>596</v>
      </c>
      <c r="R75" s="11" t="s">
        <v>30</v>
      </c>
      <c r="S75" s="11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24.75" customHeight="1">
      <c r="A76" s="11" t="s">
        <v>719</v>
      </c>
      <c r="B76" s="11" t="s">
        <v>650</v>
      </c>
      <c r="C76" s="11" t="s">
        <v>720</v>
      </c>
      <c r="D76" s="11" t="s">
        <v>77</v>
      </c>
      <c r="E76" s="11" t="s">
        <v>25</v>
      </c>
      <c r="F76" s="11">
        <v>1779</v>
      </c>
      <c r="G76" s="11" t="s">
        <v>176</v>
      </c>
      <c r="H76" s="11" t="s">
        <v>82</v>
      </c>
      <c r="I76" s="11">
        <v>12.2</v>
      </c>
      <c r="J76" s="11">
        <v>0.6</v>
      </c>
      <c r="K76" s="11">
        <v>4.6</v>
      </c>
      <c r="L76" s="11" t="s">
        <v>120</v>
      </c>
      <c r="M76" s="11" t="s">
        <v>721</v>
      </c>
      <c r="N76" s="11" t="s">
        <v>32</v>
      </c>
      <c r="O76" s="11" t="s">
        <v>31</v>
      </c>
      <c r="P76" s="11" t="s">
        <v>32</v>
      </c>
      <c r="Q76" s="11" t="s">
        <v>596</v>
      </c>
      <c r="R76" s="11" t="s">
        <v>30</v>
      </c>
      <c r="S76" s="11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24.75" customHeight="1">
      <c r="A77" s="11" t="s">
        <v>722</v>
      </c>
      <c r="B77" s="11" t="s">
        <v>650</v>
      </c>
      <c r="C77" s="11" t="s">
        <v>720</v>
      </c>
      <c r="D77" s="11" t="s">
        <v>77</v>
      </c>
      <c r="E77" s="11" t="s">
        <v>25</v>
      </c>
      <c r="F77" s="11">
        <v>1778</v>
      </c>
      <c r="G77" s="11" t="s">
        <v>176</v>
      </c>
      <c r="H77" s="11" t="s">
        <v>82</v>
      </c>
      <c r="I77" s="11">
        <v>12.2</v>
      </c>
      <c r="J77" s="11">
        <v>0.6</v>
      </c>
      <c r="K77" s="11">
        <v>4.6</v>
      </c>
      <c r="L77" s="11" t="s">
        <v>120</v>
      </c>
      <c r="M77" s="11" t="s">
        <v>721</v>
      </c>
      <c r="N77" s="11" t="s">
        <v>32</v>
      </c>
      <c r="O77" s="11" t="s">
        <v>31</v>
      </c>
      <c r="P77" s="11" t="s">
        <v>32</v>
      </c>
      <c r="Q77" s="11" t="s">
        <v>596</v>
      </c>
      <c r="R77" s="11" t="s">
        <v>30</v>
      </c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24.75" customHeight="1">
      <c r="A78" s="11" t="s">
        <v>723</v>
      </c>
      <c r="B78" s="11" t="s">
        <v>631</v>
      </c>
      <c r="C78" s="11" t="s">
        <v>724</v>
      </c>
      <c r="D78" s="11" t="s">
        <v>725</v>
      </c>
      <c r="E78" s="11" t="s">
        <v>25</v>
      </c>
      <c r="F78" s="11">
        <v>1357</v>
      </c>
      <c r="G78" s="11" t="s">
        <v>176</v>
      </c>
      <c r="H78" s="11" t="s">
        <v>27</v>
      </c>
      <c r="I78" s="11">
        <v>11.9</v>
      </c>
      <c r="J78" s="11">
        <v>0.9</v>
      </c>
      <c r="K78" s="11">
        <v>6.1</v>
      </c>
      <c r="L78" s="11" t="s">
        <v>41</v>
      </c>
      <c r="M78" s="11" t="s">
        <v>29</v>
      </c>
      <c r="N78" s="11" t="s">
        <v>30</v>
      </c>
      <c r="O78" s="11" t="s">
        <v>31</v>
      </c>
      <c r="P78" s="11" t="s">
        <v>32</v>
      </c>
      <c r="Q78" s="11" t="s">
        <v>596</v>
      </c>
      <c r="R78" s="11" t="s">
        <v>30</v>
      </c>
      <c r="S78" s="11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24.75" customHeight="1">
      <c r="A79" s="11" t="s">
        <v>726</v>
      </c>
      <c r="B79" s="11" t="s">
        <v>631</v>
      </c>
      <c r="C79" s="11" t="s">
        <v>724</v>
      </c>
      <c r="D79" s="11" t="s">
        <v>725</v>
      </c>
      <c r="E79" s="11" t="s">
        <v>25</v>
      </c>
      <c r="F79" s="11">
        <v>1500</v>
      </c>
      <c r="G79" s="11" t="s">
        <v>176</v>
      </c>
      <c r="H79" s="11" t="s">
        <v>27</v>
      </c>
      <c r="I79" s="11">
        <v>11.9</v>
      </c>
      <c r="J79" s="11">
        <v>0.9</v>
      </c>
      <c r="K79" s="11">
        <v>6.1</v>
      </c>
      <c r="L79" s="11" t="s">
        <v>41</v>
      </c>
      <c r="M79" s="11" t="s">
        <v>29</v>
      </c>
      <c r="N79" s="11" t="s">
        <v>30</v>
      </c>
      <c r="O79" s="11" t="s">
        <v>31</v>
      </c>
      <c r="P79" s="11" t="s">
        <v>32</v>
      </c>
      <c r="Q79" s="11" t="s">
        <v>596</v>
      </c>
      <c r="R79" s="11" t="s">
        <v>30</v>
      </c>
      <c r="S79" s="11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4.75" customHeight="1">
      <c r="A80" s="11" t="s">
        <v>727</v>
      </c>
      <c r="B80" s="11" t="s">
        <v>631</v>
      </c>
      <c r="C80" s="11" t="s">
        <v>724</v>
      </c>
      <c r="D80" s="11" t="s">
        <v>725</v>
      </c>
      <c r="E80" s="11" t="s">
        <v>25</v>
      </c>
      <c r="F80" s="11">
        <v>1400</v>
      </c>
      <c r="G80" s="11" t="s">
        <v>176</v>
      </c>
      <c r="H80" s="11" t="s">
        <v>27</v>
      </c>
      <c r="I80" s="11">
        <v>11.9</v>
      </c>
      <c r="J80" s="11">
        <v>0.9</v>
      </c>
      <c r="K80" s="11">
        <v>6.1</v>
      </c>
      <c r="L80" s="11" t="s">
        <v>41</v>
      </c>
      <c r="M80" s="11" t="s">
        <v>29</v>
      </c>
      <c r="N80" s="11" t="s">
        <v>30</v>
      </c>
      <c r="O80" s="11" t="s">
        <v>31</v>
      </c>
      <c r="P80" s="11" t="s">
        <v>32</v>
      </c>
      <c r="Q80" s="11" t="s">
        <v>596</v>
      </c>
      <c r="R80" s="11" t="s">
        <v>30</v>
      </c>
      <c r="S80" s="11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6"/>
  <sheetViews>
    <sheetView zoomScalePageLayoutView="0" workbookViewId="0" topLeftCell="A1">
      <selection activeCell="A1" sqref="A1:S1"/>
    </sheetView>
  </sheetViews>
  <sheetFormatPr defaultColWidth="10.28125" defaultRowHeight="12.75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5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33" customHeight="1">
      <c r="A3" s="5" t="s">
        <v>20</v>
      </c>
      <c r="B3" s="6"/>
      <c r="C3" s="7"/>
      <c r="D3" s="6"/>
      <c r="E3" s="7"/>
      <c r="F3" s="8">
        <v>299032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">
      <c r="A4" s="11" t="s">
        <v>728</v>
      </c>
      <c r="B4" s="11" t="s">
        <v>729</v>
      </c>
      <c r="C4" s="11" t="s">
        <v>730</v>
      </c>
      <c r="D4" s="11" t="s">
        <v>67</v>
      </c>
      <c r="E4" s="11" t="s">
        <v>25</v>
      </c>
      <c r="F4" s="11">
        <v>1000</v>
      </c>
      <c r="G4" s="11" t="s">
        <v>26</v>
      </c>
      <c r="H4" s="11" t="s">
        <v>82</v>
      </c>
      <c r="I4" s="11">
        <v>12.4</v>
      </c>
      <c r="J4" s="11">
        <v>0.8</v>
      </c>
      <c r="K4" s="11">
        <v>6.9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731</v>
      </c>
      <c r="R4" s="11" t="s">
        <v>32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">
      <c r="A5" s="11" t="s">
        <v>732</v>
      </c>
      <c r="B5" s="11" t="s">
        <v>729</v>
      </c>
      <c r="C5" s="11" t="s">
        <v>730</v>
      </c>
      <c r="D5" s="11" t="s">
        <v>67</v>
      </c>
      <c r="E5" s="11" t="s">
        <v>25</v>
      </c>
      <c r="F5" s="11">
        <v>1000</v>
      </c>
      <c r="G5" s="11" t="s">
        <v>26</v>
      </c>
      <c r="H5" s="11" t="s">
        <v>82</v>
      </c>
      <c r="I5" s="11">
        <v>12.4</v>
      </c>
      <c r="J5" s="11">
        <v>0.8</v>
      </c>
      <c r="K5" s="11">
        <v>6.9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731</v>
      </c>
      <c r="R5" s="11" t="s">
        <v>32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">
      <c r="A6" s="11" t="s">
        <v>733</v>
      </c>
      <c r="B6" s="11" t="s">
        <v>729</v>
      </c>
      <c r="C6" s="11" t="s">
        <v>730</v>
      </c>
      <c r="D6" s="11" t="s">
        <v>67</v>
      </c>
      <c r="E6" s="11" t="s">
        <v>25</v>
      </c>
      <c r="F6" s="11">
        <v>860</v>
      </c>
      <c r="G6" s="11" t="s">
        <v>26</v>
      </c>
      <c r="H6" s="11" t="s">
        <v>82</v>
      </c>
      <c r="I6" s="11">
        <v>12.4</v>
      </c>
      <c r="J6" s="11">
        <v>0.8</v>
      </c>
      <c r="K6" s="11">
        <v>6.9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731</v>
      </c>
      <c r="R6" s="11" t="s">
        <v>32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">
      <c r="A7" s="11" t="s">
        <v>734</v>
      </c>
      <c r="B7" s="11" t="s">
        <v>729</v>
      </c>
      <c r="C7" s="11" t="s">
        <v>735</v>
      </c>
      <c r="D7" s="11" t="s">
        <v>45</v>
      </c>
      <c r="E7" s="11" t="s">
        <v>25</v>
      </c>
      <c r="F7" s="11">
        <v>1000</v>
      </c>
      <c r="G7" s="11" t="s">
        <v>26</v>
      </c>
      <c r="H7" s="11" t="s">
        <v>27</v>
      </c>
      <c r="I7" s="11">
        <v>12.6</v>
      </c>
      <c r="J7" s="11">
        <v>0.6</v>
      </c>
      <c r="K7" s="11">
        <v>6.9</v>
      </c>
      <c r="L7" s="11" t="s">
        <v>87</v>
      </c>
      <c r="M7" s="11" t="s">
        <v>29</v>
      </c>
      <c r="N7" s="11" t="s">
        <v>30</v>
      </c>
      <c r="O7" s="11" t="s">
        <v>31</v>
      </c>
      <c r="P7" s="11" t="s">
        <v>32</v>
      </c>
      <c r="Q7" s="11" t="s">
        <v>731</v>
      </c>
      <c r="R7" s="11" t="s">
        <v>32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">
      <c r="A8" s="11" t="s">
        <v>736</v>
      </c>
      <c r="B8" s="11" t="s">
        <v>729</v>
      </c>
      <c r="C8" s="11" t="s">
        <v>735</v>
      </c>
      <c r="D8" s="11" t="s">
        <v>45</v>
      </c>
      <c r="E8" s="11" t="s">
        <v>25</v>
      </c>
      <c r="F8" s="11">
        <v>1000</v>
      </c>
      <c r="G8" s="11" t="s">
        <v>26</v>
      </c>
      <c r="H8" s="11" t="s">
        <v>27</v>
      </c>
      <c r="I8" s="11">
        <v>12.6</v>
      </c>
      <c r="J8" s="11">
        <v>0.6</v>
      </c>
      <c r="K8" s="11">
        <v>6.9</v>
      </c>
      <c r="L8" s="11" t="s">
        <v>87</v>
      </c>
      <c r="M8" s="11" t="s">
        <v>29</v>
      </c>
      <c r="N8" s="11" t="s">
        <v>30</v>
      </c>
      <c r="O8" s="11" t="s">
        <v>31</v>
      </c>
      <c r="P8" s="11" t="s">
        <v>32</v>
      </c>
      <c r="Q8" s="11" t="s">
        <v>731</v>
      </c>
      <c r="R8" s="11" t="s">
        <v>32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">
      <c r="A9" s="11" t="s">
        <v>737</v>
      </c>
      <c r="B9" s="11" t="s">
        <v>729</v>
      </c>
      <c r="C9" s="11" t="s">
        <v>735</v>
      </c>
      <c r="D9" s="11" t="s">
        <v>45</v>
      </c>
      <c r="E9" s="11" t="s">
        <v>25</v>
      </c>
      <c r="F9" s="11">
        <v>927</v>
      </c>
      <c r="G9" s="11" t="s">
        <v>26</v>
      </c>
      <c r="H9" s="11" t="s">
        <v>27</v>
      </c>
      <c r="I9" s="11">
        <v>12.6</v>
      </c>
      <c r="J9" s="11">
        <v>0.6</v>
      </c>
      <c r="K9" s="11">
        <v>6.9</v>
      </c>
      <c r="L9" s="11" t="s">
        <v>87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731</v>
      </c>
      <c r="R9" s="11" t="s">
        <v>32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">
      <c r="A10" s="11" t="s">
        <v>738</v>
      </c>
      <c r="B10" s="11" t="s">
        <v>729</v>
      </c>
      <c r="C10" s="11" t="s">
        <v>739</v>
      </c>
      <c r="D10" s="11" t="s">
        <v>63</v>
      </c>
      <c r="E10" s="11" t="s">
        <v>25</v>
      </c>
      <c r="F10" s="11">
        <v>1000</v>
      </c>
      <c r="G10" s="11" t="s">
        <v>26</v>
      </c>
      <c r="H10" s="11" t="s">
        <v>82</v>
      </c>
      <c r="I10" s="11">
        <v>12.1</v>
      </c>
      <c r="J10" s="11">
        <v>0.6</v>
      </c>
      <c r="K10" s="11">
        <v>5.9</v>
      </c>
      <c r="L10" s="11" t="s">
        <v>87</v>
      </c>
      <c r="M10" s="11" t="s">
        <v>29</v>
      </c>
      <c r="N10" s="11" t="s">
        <v>30</v>
      </c>
      <c r="O10" s="11" t="s">
        <v>31</v>
      </c>
      <c r="P10" s="11" t="s">
        <v>32</v>
      </c>
      <c r="Q10" s="11" t="s">
        <v>731</v>
      </c>
      <c r="R10" s="11" t="s">
        <v>32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">
      <c r="A11" s="11" t="s">
        <v>740</v>
      </c>
      <c r="B11" s="11" t="s">
        <v>729</v>
      </c>
      <c r="C11" s="11" t="s">
        <v>739</v>
      </c>
      <c r="D11" s="11" t="s">
        <v>63</v>
      </c>
      <c r="E11" s="11" t="s">
        <v>25</v>
      </c>
      <c r="F11" s="11">
        <v>1000</v>
      </c>
      <c r="G11" s="11" t="s">
        <v>26</v>
      </c>
      <c r="H11" s="11" t="s">
        <v>82</v>
      </c>
      <c r="I11" s="11">
        <v>12.1</v>
      </c>
      <c r="J11" s="11">
        <v>0.6</v>
      </c>
      <c r="K11" s="11">
        <v>5.9</v>
      </c>
      <c r="L11" s="11" t="s">
        <v>87</v>
      </c>
      <c r="M11" s="11" t="s">
        <v>29</v>
      </c>
      <c r="N11" s="11" t="s">
        <v>30</v>
      </c>
      <c r="O11" s="11" t="s">
        <v>31</v>
      </c>
      <c r="P11" s="11" t="s">
        <v>32</v>
      </c>
      <c r="Q11" s="11" t="s">
        <v>731</v>
      </c>
      <c r="R11" s="11" t="s">
        <v>32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">
      <c r="A12" s="11" t="s">
        <v>741</v>
      </c>
      <c r="B12" s="11" t="s">
        <v>729</v>
      </c>
      <c r="C12" s="11" t="s">
        <v>739</v>
      </c>
      <c r="D12" s="11" t="s">
        <v>63</v>
      </c>
      <c r="E12" s="11" t="s">
        <v>25</v>
      </c>
      <c r="F12" s="11">
        <v>410</v>
      </c>
      <c r="G12" s="11" t="s">
        <v>26</v>
      </c>
      <c r="H12" s="11" t="s">
        <v>82</v>
      </c>
      <c r="I12" s="11">
        <v>12.1</v>
      </c>
      <c r="J12" s="11">
        <v>0.6</v>
      </c>
      <c r="K12" s="11">
        <v>5.9</v>
      </c>
      <c r="L12" s="11" t="s">
        <v>87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731</v>
      </c>
      <c r="R12" s="11" t="s">
        <v>32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">
      <c r="A13" s="11" t="s">
        <v>742</v>
      </c>
      <c r="B13" s="11" t="s">
        <v>729</v>
      </c>
      <c r="C13" s="11" t="s">
        <v>743</v>
      </c>
      <c r="D13" s="11" t="s">
        <v>75</v>
      </c>
      <c r="E13" s="11" t="s">
        <v>25</v>
      </c>
      <c r="F13" s="11">
        <v>1000</v>
      </c>
      <c r="G13" s="11" t="s">
        <v>26</v>
      </c>
      <c r="H13" s="11" t="s">
        <v>82</v>
      </c>
      <c r="I13" s="11">
        <v>12.4</v>
      </c>
      <c r="J13" s="11">
        <v>0.6</v>
      </c>
      <c r="K13" s="11">
        <v>7.8</v>
      </c>
      <c r="L13" s="11" t="s">
        <v>87</v>
      </c>
      <c r="M13" s="11" t="s">
        <v>29</v>
      </c>
      <c r="N13" s="11" t="s">
        <v>30</v>
      </c>
      <c r="O13" s="11" t="s">
        <v>31</v>
      </c>
      <c r="P13" s="11" t="s">
        <v>32</v>
      </c>
      <c r="Q13" s="11" t="s">
        <v>731</v>
      </c>
      <c r="R13" s="11" t="s">
        <v>32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">
      <c r="A14" s="11" t="s">
        <v>744</v>
      </c>
      <c r="B14" s="11" t="s">
        <v>729</v>
      </c>
      <c r="C14" s="11" t="s">
        <v>743</v>
      </c>
      <c r="D14" s="11" t="s">
        <v>75</v>
      </c>
      <c r="E14" s="11" t="s">
        <v>25</v>
      </c>
      <c r="F14" s="11">
        <v>1000</v>
      </c>
      <c r="G14" s="11" t="s">
        <v>26</v>
      </c>
      <c r="H14" s="11" t="s">
        <v>82</v>
      </c>
      <c r="I14" s="11">
        <v>12.4</v>
      </c>
      <c r="J14" s="11">
        <v>0.6</v>
      </c>
      <c r="K14" s="11">
        <v>7.8</v>
      </c>
      <c r="L14" s="11" t="s">
        <v>87</v>
      </c>
      <c r="M14" s="11" t="s">
        <v>29</v>
      </c>
      <c r="N14" s="11" t="s">
        <v>30</v>
      </c>
      <c r="O14" s="11" t="s">
        <v>31</v>
      </c>
      <c r="P14" s="11" t="s">
        <v>32</v>
      </c>
      <c r="Q14" s="11" t="s">
        <v>731</v>
      </c>
      <c r="R14" s="11" t="s">
        <v>32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">
      <c r="A15" s="11" t="s">
        <v>745</v>
      </c>
      <c r="B15" s="11" t="s">
        <v>729</v>
      </c>
      <c r="C15" s="11" t="s">
        <v>743</v>
      </c>
      <c r="D15" s="11" t="s">
        <v>75</v>
      </c>
      <c r="E15" s="11" t="s">
        <v>25</v>
      </c>
      <c r="F15" s="11">
        <v>1000</v>
      </c>
      <c r="G15" s="11" t="s">
        <v>26</v>
      </c>
      <c r="H15" s="11" t="s">
        <v>82</v>
      </c>
      <c r="I15" s="11">
        <v>12.4</v>
      </c>
      <c r="J15" s="11">
        <v>0.6</v>
      </c>
      <c r="K15" s="11">
        <v>7.8</v>
      </c>
      <c r="L15" s="11" t="s">
        <v>87</v>
      </c>
      <c r="M15" s="11" t="s">
        <v>29</v>
      </c>
      <c r="N15" s="11" t="s">
        <v>30</v>
      </c>
      <c r="O15" s="11" t="s">
        <v>31</v>
      </c>
      <c r="P15" s="11" t="s">
        <v>32</v>
      </c>
      <c r="Q15" s="11" t="s">
        <v>731</v>
      </c>
      <c r="R15" s="11" t="s">
        <v>32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">
      <c r="A16" s="11" t="s">
        <v>746</v>
      </c>
      <c r="B16" s="11" t="s">
        <v>729</v>
      </c>
      <c r="C16" s="11" t="s">
        <v>743</v>
      </c>
      <c r="D16" s="11" t="s">
        <v>75</v>
      </c>
      <c r="E16" s="11" t="s">
        <v>25</v>
      </c>
      <c r="F16" s="11">
        <v>1000</v>
      </c>
      <c r="G16" s="11" t="s">
        <v>26</v>
      </c>
      <c r="H16" s="11" t="s">
        <v>82</v>
      </c>
      <c r="I16" s="11">
        <v>12.4</v>
      </c>
      <c r="J16" s="11">
        <v>0.6</v>
      </c>
      <c r="K16" s="11">
        <v>7.8</v>
      </c>
      <c r="L16" s="11" t="s">
        <v>87</v>
      </c>
      <c r="M16" s="11" t="s">
        <v>29</v>
      </c>
      <c r="N16" s="11" t="s">
        <v>30</v>
      </c>
      <c r="O16" s="11" t="s">
        <v>31</v>
      </c>
      <c r="P16" s="11" t="s">
        <v>32</v>
      </c>
      <c r="Q16" s="11" t="s">
        <v>731</v>
      </c>
      <c r="R16" s="11" t="s">
        <v>32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">
      <c r="A17" s="11" t="s">
        <v>747</v>
      </c>
      <c r="B17" s="11" t="s">
        <v>729</v>
      </c>
      <c r="C17" s="11" t="s">
        <v>743</v>
      </c>
      <c r="D17" s="11" t="s">
        <v>75</v>
      </c>
      <c r="E17" s="11" t="s">
        <v>25</v>
      </c>
      <c r="F17" s="11">
        <v>1000</v>
      </c>
      <c r="G17" s="11" t="s">
        <v>26</v>
      </c>
      <c r="H17" s="11" t="s">
        <v>82</v>
      </c>
      <c r="I17" s="11">
        <v>12.4</v>
      </c>
      <c r="J17" s="11">
        <v>0.6</v>
      </c>
      <c r="K17" s="11">
        <v>7.8</v>
      </c>
      <c r="L17" s="11" t="s">
        <v>87</v>
      </c>
      <c r="M17" s="11" t="s">
        <v>29</v>
      </c>
      <c r="N17" s="11" t="s">
        <v>30</v>
      </c>
      <c r="O17" s="11" t="s">
        <v>31</v>
      </c>
      <c r="P17" s="11" t="s">
        <v>32</v>
      </c>
      <c r="Q17" s="11" t="s">
        <v>731</v>
      </c>
      <c r="R17" s="11" t="s">
        <v>32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">
      <c r="A18" s="11" t="s">
        <v>748</v>
      </c>
      <c r="B18" s="11" t="s">
        <v>749</v>
      </c>
      <c r="C18" s="11" t="s">
        <v>750</v>
      </c>
      <c r="D18" s="11" t="s">
        <v>751</v>
      </c>
      <c r="E18" s="11" t="s">
        <v>25</v>
      </c>
      <c r="F18" s="11">
        <v>1000</v>
      </c>
      <c r="G18" s="11" t="s">
        <v>26</v>
      </c>
      <c r="H18" s="11" t="s">
        <v>27</v>
      </c>
      <c r="I18" s="11">
        <v>11.5</v>
      </c>
      <c r="J18" s="11">
        <v>0.7</v>
      </c>
      <c r="K18" s="11">
        <v>6.8</v>
      </c>
      <c r="L18" s="11" t="s">
        <v>120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731</v>
      </c>
      <c r="R18" s="11" t="s">
        <v>32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">
      <c r="A19" s="11" t="s">
        <v>752</v>
      </c>
      <c r="B19" s="11" t="s">
        <v>749</v>
      </c>
      <c r="C19" s="11" t="s">
        <v>750</v>
      </c>
      <c r="D19" s="11" t="s">
        <v>751</v>
      </c>
      <c r="E19" s="11" t="s">
        <v>25</v>
      </c>
      <c r="F19" s="11">
        <v>1000</v>
      </c>
      <c r="G19" s="11" t="s">
        <v>26</v>
      </c>
      <c r="H19" s="11" t="s">
        <v>27</v>
      </c>
      <c r="I19" s="11">
        <v>11.5</v>
      </c>
      <c r="J19" s="11">
        <v>0.7</v>
      </c>
      <c r="K19" s="11">
        <v>6.8</v>
      </c>
      <c r="L19" s="11" t="s">
        <v>120</v>
      </c>
      <c r="M19" s="11" t="s">
        <v>29</v>
      </c>
      <c r="N19" s="11" t="s">
        <v>30</v>
      </c>
      <c r="O19" s="11" t="s">
        <v>31</v>
      </c>
      <c r="P19" s="11" t="s">
        <v>32</v>
      </c>
      <c r="Q19" s="11" t="s">
        <v>731</v>
      </c>
      <c r="R19" s="11" t="s">
        <v>32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">
      <c r="A20" s="11" t="s">
        <v>753</v>
      </c>
      <c r="B20" s="11" t="s">
        <v>749</v>
      </c>
      <c r="C20" s="11" t="s">
        <v>750</v>
      </c>
      <c r="D20" s="11" t="s">
        <v>754</v>
      </c>
      <c r="E20" s="11" t="s">
        <v>25</v>
      </c>
      <c r="F20" s="11">
        <v>351</v>
      </c>
      <c r="G20" s="11" t="s">
        <v>26</v>
      </c>
      <c r="H20" s="11" t="s">
        <v>27</v>
      </c>
      <c r="I20" s="11">
        <v>11.8</v>
      </c>
      <c r="J20" s="11">
        <v>0.5</v>
      </c>
      <c r="K20" s="11">
        <v>6</v>
      </c>
      <c r="L20" s="11" t="s">
        <v>120</v>
      </c>
      <c r="M20" s="11" t="s">
        <v>29</v>
      </c>
      <c r="N20" s="11" t="s">
        <v>30</v>
      </c>
      <c r="O20" s="11" t="s">
        <v>31</v>
      </c>
      <c r="P20" s="11" t="s">
        <v>32</v>
      </c>
      <c r="Q20" s="11" t="s">
        <v>731</v>
      </c>
      <c r="R20" s="11" t="s">
        <v>32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4">
      <c r="A21" s="11" t="s">
        <v>755</v>
      </c>
      <c r="B21" s="11" t="s">
        <v>749</v>
      </c>
      <c r="C21" s="11" t="s">
        <v>750</v>
      </c>
      <c r="D21" s="11" t="s">
        <v>751</v>
      </c>
      <c r="E21" s="11" t="s">
        <v>25</v>
      </c>
      <c r="F21" s="11">
        <v>220</v>
      </c>
      <c r="G21" s="11" t="s">
        <v>26</v>
      </c>
      <c r="H21" s="11" t="s">
        <v>27</v>
      </c>
      <c r="I21" s="11">
        <v>11.5</v>
      </c>
      <c r="J21" s="11">
        <v>0.7</v>
      </c>
      <c r="K21" s="11">
        <v>6.8</v>
      </c>
      <c r="L21" s="11" t="s">
        <v>120</v>
      </c>
      <c r="M21" s="11" t="s">
        <v>29</v>
      </c>
      <c r="N21" s="11" t="s">
        <v>30</v>
      </c>
      <c r="O21" s="11" t="s">
        <v>31</v>
      </c>
      <c r="P21" s="11" t="s">
        <v>32</v>
      </c>
      <c r="Q21" s="11" t="s">
        <v>731</v>
      </c>
      <c r="R21" s="11" t="s">
        <v>32</v>
      </c>
      <c r="S21" s="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4">
      <c r="A22" s="11" t="s">
        <v>756</v>
      </c>
      <c r="B22" s="11" t="s">
        <v>749</v>
      </c>
      <c r="C22" s="11" t="s">
        <v>750</v>
      </c>
      <c r="D22" s="11" t="s">
        <v>757</v>
      </c>
      <c r="E22" s="11" t="s">
        <v>25</v>
      </c>
      <c r="F22" s="11">
        <v>770</v>
      </c>
      <c r="G22" s="11" t="s">
        <v>26</v>
      </c>
      <c r="H22" s="11" t="s">
        <v>82</v>
      </c>
      <c r="I22" s="11">
        <v>11.5</v>
      </c>
      <c r="J22" s="11">
        <v>0.5</v>
      </c>
      <c r="K22" s="11">
        <v>7.6</v>
      </c>
      <c r="L22" s="11" t="s">
        <v>120</v>
      </c>
      <c r="M22" s="11" t="s">
        <v>29</v>
      </c>
      <c r="N22" s="11" t="s">
        <v>30</v>
      </c>
      <c r="O22" s="11" t="s">
        <v>31</v>
      </c>
      <c r="P22" s="11" t="s">
        <v>32</v>
      </c>
      <c r="Q22" s="11" t="s">
        <v>731</v>
      </c>
      <c r="R22" s="11" t="s">
        <v>32</v>
      </c>
      <c r="S22" s="1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4">
      <c r="A23" s="11" t="s">
        <v>758</v>
      </c>
      <c r="B23" s="11" t="s">
        <v>749</v>
      </c>
      <c r="C23" s="11" t="s">
        <v>750</v>
      </c>
      <c r="D23" s="11" t="s">
        <v>757</v>
      </c>
      <c r="E23" s="11" t="s">
        <v>25</v>
      </c>
      <c r="F23" s="11">
        <v>270</v>
      </c>
      <c r="G23" s="11" t="s">
        <v>26</v>
      </c>
      <c r="H23" s="11" t="s">
        <v>82</v>
      </c>
      <c r="I23" s="11">
        <v>11.5</v>
      </c>
      <c r="J23" s="11">
        <v>0.5</v>
      </c>
      <c r="K23" s="11">
        <v>7.6</v>
      </c>
      <c r="L23" s="11" t="s">
        <v>120</v>
      </c>
      <c r="M23" s="11" t="s">
        <v>29</v>
      </c>
      <c r="N23" s="11" t="s">
        <v>30</v>
      </c>
      <c r="O23" s="11" t="s">
        <v>31</v>
      </c>
      <c r="P23" s="11" t="s">
        <v>32</v>
      </c>
      <c r="Q23" s="11" t="s">
        <v>731</v>
      </c>
      <c r="R23" s="11" t="s">
        <v>32</v>
      </c>
      <c r="S23" s="1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4">
      <c r="A24" s="11" t="s">
        <v>759</v>
      </c>
      <c r="B24" s="11" t="s">
        <v>749</v>
      </c>
      <c r="C24" s="11" t="s">
        <v>750</v>
      </c>
      <c r="D24" s="11" t="s">
        <v>754</v>
      </c>
      <c r="E24" s="11" t="s">
        <v>25</v>
      </c>
      <c r="F24" s="11">
        <v>1000</v>
      </c>
      <c r="G24" s="11" t="s">
        <v>26</v>
      </c>
      <c r="H24" s="11" t="s">
        <v>27</v>
      </c>
      <c r="I24" s="11">
        <v>11.8</v>
      </c>
      <c r="J24" s="11">
        <v>0.5</v>
      </c>
      <c r="K24" s="11">
        <v>6</v>
      </c>
      <c r="L24" s="11" t="s">
        <v>120</v>
      </c>
      <c r="M24" s="11" t="s">
        <v>29</v>
      </c>
      <c r="N24" s="11" t="s">
        <v>30</v>
      </c>
      <c r="O24" s="11" t="s">
        <v>31</v>
      </c>
      <c r="P24" s="11" t="s">
        <v>32</v>
      </c>
      <c r="Q24" s="11" t="s">
        <v>731</v>
      </c>
      <c r="R24" s="11" t="s">
        <v>32</v>
      </c>
      <c r="S24" s="1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4">
      <c r="A25" s="11" t="s">
        <v>760</v>
      </c>
      <c r="B25" s="11" t="s">
        <v>749</v>
      </c>
      <c r="C25" s="11" t="s">
        <v>750</v>
      </c>
      <c r="D25" s="11" t="s">
        <v>754</v>
      </c>
      <c r="E25" s="11" t="s">
        <v>25</v>
      </c>
      <c r="F25" s="11">
        <v>1000</v>
      </c>
      <c r="G25" s="11" t="s">
        <v>26</v>
      </c>
      <c r="H25" s="11" t="s">
        <v>27</v>
      </c>
      <c r="I25" s="11">
        <v>11.8</v>
      </c>
      <c r="J25" s="11">
        <v>0.5</v>
      </c>
      <c r="K25" s="11">
        <v>6</v>
      </c>
      <c r="L25" s="11" t="s">
        <v>120</v>
      </c>
      <c r="M25" s="11" t="s">
        <v>29</v>
      </c>
      <c r="N25" s="11" t="s">
        <v>30</v>
      </c>
      <c r="O25" s="11" t="s">
        <v>31</v>
      </c>
      <c r="P25" s="11" t="s">
        <v>32</v>
      </c>
      <c r="Q25" s="11" t="s">
        <v>731</v>
      </c>
      <c r="R25" s="11" t="s">
        <v>32</v>
      </c>
      <c r="S25" s="1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">
      <c r="A26" s="11" t="s">
        <v>761</v>
      </c>
      <c r="B26" s="11" t="s">
        <v>749</v>
      </c>
      <c r="C26" s="11" t="s">
        <v>750</v>
      </c>
      <c r="D26" s="11" t="s">
        <v>754</v>
      </c>
      <c r="E26" s="11" t="s">
        <v>25</v>
      </c>
      <c r="F26" s="11">
        <v>1000</v>
      </c>
      <c r="G26" s="11" t="s">
        <v>26</v>
      </c>
      <c r="H26" s="11" t="s">
        <v>27</v>
      </c>
      <c r="I26" s="11">
        <v>11.8</v>
      </c>
      <c r="J26" s="11">
        <v>0.5</v>
      </c>
      <c r="K26" s="11">
        <v>6</v>
      </c>
      <c r="L26" s="11" t="s">
        <v>120</v>
      </c>
      <c r="M26" s="11" t="s">
        <v>29</v>
      </c>
      <c r="N26" s="11" t="s">
        <v>30</v>
      </c>
      <c r="O26" s="11" t="s">
        <v>31</v>
      </c>
      <c r="P26" s="11" t="s">
        <v>32</v>
      </c>
      <c r="Q26" s="11" t="s">
        <v>731</v>
      </c>
      <c r="R26" s="11" t="s">
        <v>32</v>
      </c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4">
      <c r="A27" s="11" t="s">
        <v>762</v>
      </c>
      <c r="B27" s="11" t="s">
        <v>749</v>
      </c>
      <c r="C27" s="11" t="s">
        <v>750</v>
      </c>
      <c r="D27" s="11" t="s">
        <v>757</v>
      </c>
      <c r="E27" s="11" t="s">
        <v>25</v>
      </c>
      <c r="F27" s="11">
        <v>1000</v>
      </c>
      <c r="G27" s="11" t="s">
        <v>26</v>
      </c>
      <c r="H27" s="11" t="s">
        <v>82</v>
      </c>
      <c r="I27" s="11">
        <v>11.5</v>
      </c>
      <c r="J27" s="11">
        <v>0.5</v>
      </c>
      <c r="K27" s="11">
        <v>7.6</v>
      </c>
      <c r="L27" s="11" t="s">
        <v>120</v>
      </c>
      <c r="M27" s="11" t="s">
        <v>29</v>
      </c>
      <c r="N27" s="11" t="s">
        <v>30</v>
      </c>
      <c r="O27" s="11" t="s">
        <v>31</v>
      </c>
      <c r="P27" s="11" t="s">
        <v>32</v>
      </c>
      <c r="Q27" s="11" t="s">
        <v>731</v>
      </c>
      <c r="R27" s="11" t="s">
        <v>32</v>
      </c>
      <c r="S27" s="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4">
      <c r="A28" s="11" t="s">
        <v>763</v>
      </c>
      <c r="B28" s="11" t="s">
        <v>749</v>
      </c>
      <c r="C28" s="11" t="s">
        <v>750</v>
      </c>
      <c r="D28" s="11" t="s">
        <v>757</v>
      </c>
      <c r="E28" s="11" t="s">
        <v>25</v>
      </c>
      <c r="F28" s="11">
        <v>1000</v>
      </c>
      <c r="G28" s="11" t="s">
        <v>26</v>
      </c>
      <c r="H28" s="11" t="s">
        <v>82</v>
      </c>
      <c r="I28" s="11">
        <v>11.5</v>
      </c>
      <c r="J28" s="11">
        <v>0.5</v>
      </c>
      <c r="K28" s="11">
        <v>7.6</v>
      </c>
      <c r="L28" s="11" t="s">
        <v>120</v>
      </c>
      <c r="M28" s="11" t="s">
        <v>29</v>
      </c>
      <c r="N28" s="11" t="s">
        <v>30</v>
      </c>
      <c r="O28" s="11" t="s">
        <v>31</v>
      </c>
      <c r="P28" s="11" t="s">
        <v>32</v>
      </c>
      <c r="Q28" s="11" t="s">
        <v>731</v>
      </c>
      <c r="R28" s="11" t="s">
        <v>32</v>
      </c>
      <c r="S28" s="1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4">
      <c r="A29" s="11" t="s">
        <v>764</v>
      </c>
      <c r="B29" s="11" t="s">
        <v>749</v>
      </c>
      <c r="C29" s="11" t="s">
        <v>750</v>
      </c>
      <c r="D29" s="11" t="s">
        <v>757</v>
      </c>
      <c r="E29" s="11" t="s">
        <v>25</v>
      </c>
      <c r="F29" s="11">
        <v>1000</v>
      </c>
      <c r="G29" s="11" t="s">
        <v>26</v>
      </c>
      <c r="H29" s="11" t="s">
        <v>82</v>
      </c>
      <c r="I29" s="11">
        <v>11.5</v>
      </c>
      <c r="J29" s="11">
        <v>0.5</v>
      </c>
      <c r="K29" s="11">
        <v>7.6</v>
      </c>
      <c r="L29" s="11" t="s">
        <v>120</v>
      </c>
      <c r="M29" s="11" t="s">
        <v>29</v>
      </c>
      <c r="N29" s="11" t="s">
        <v>30</v>
      </c>
      <c r="O29" s="11" t="s">
        <v>31</v>
      </c>
      <c r="P29" s="11" t="s">
        <v>32</v>
      </c>
      <c r="Q29" s="11" t="s">
        <v>731</v>
      </c>
      <c r="R29" s="11" t="s">
        <v>32</v>
      </c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4">
      <c r="A30" s="11" t="s">
        <v>765</v>
      </c>
      <c r="B30" s="11" t="s">
        <v>766</v>
      </c>
      <c r="C30" s="11" t="s">
        <v>767</v>
      </c>
      <c r="D30" s="11" t="s">
        <v>40</v>
      </c>
      <c r="E30" s="11" t="s">
        <v>25</v>
      </c>
      <c r="F30" s="11">
        <v>507</v>
      </c>
      <c r="G30" s="11" t="s">
        <v>26</v>
      </c>
      <c r="H30" s="11" t="s">
        <v>82</v>
      </c>
      <c r="I30" s="11">
        <v>11.2</v>
      </c>
      <c r="J30" s="11">
        <v>0.4</v>
      </c>
      <c r="K30" s="11">
        <v>6.7</v>
      </c>
      <c r="L30" s="11" t="s">
        <v>41</v>
      </c>
      <c r="M30" s="11" t="s">
        <v>29</v>
      </c>
      <c r="N30" s="11" t="s">
        <v>30</v>
      </c>
      <c r="O30" s="11" t="s">
        <v>31</v>
      </c>
      <c r="P30" s="11" t="s">
        <v>32</v>
      </c>
      <c r="Q30" s="11" t="s">
        <v>731</v>
      </c>
      <c r="R30" s="11" t="s">
        <v>30</v>
      </c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4">
      <c r="A31" s="11" t="s">
        <v>768</v>
      </c>
      <c r="B31" s="11" t="s">
        <v>766</v>
      </c>
      <c r="C31" s="11" t="s">
        <v>767</v>
      </c>
      <c r="D31" s="11" t="s">
        <v>43</v>
      </c>
      <c r="E31" s="11" t="s">
        <v>25</v>
      </c>
      <c r="F31" s="11">
        <v>509</v>
      </c>
      <c r="G31" s="11" t="s">
        <v>26</v>
      </c>
      <c r="H31" s="11" t="s">
        <v>82</v>
      </c>
      <c r="I31" s="11">
        <v>11.1</v>
      </c>
      <c r="J31" s="11">
        <v>0.4</v>
      </c>
      <c r="K31" s="11">
        <v>6.2</v>
      </c>
      <c r="L31" s="11" t="s">
        <v>41</v>
      </c>
      <c r="M31" s="11" t="s">
        <v>29</v>
      </c>
      <c r="N31" s="11" t="s">
        <v>30</v>
      </c>
      <c r="O31" s="11" t="s">
        <v>31</v>
      </c>
      <c r="P31" s="11" t="s">
        <v>32</v>
      </c>
      <c r="Q31" s="11" t="s">
        <v>731</v>
      </c>
      <c r="R31" s="11" t="s">
        <v>30</v>
      </c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4">
      <c r="A32" s="11" t="s">
        <v>769</v>
      </c>
      <c r="B32" s="11" t="s">
        <v>766</v>
      </c>
      <c r="C32" s="11" t="s">
        <v>767</v>
      </c>
      <c r="D32" s="11" t="s">
        <v>45</v>
      </c>
      <c r="E32" s="11" t="s">
        <v>25</v>
      </c>
      <c r="F32" s="11">
        <v>248</v>
      </c>
      <c r="G32" s="11" t="s">
        <v>26</v>
      </c>
      <c r="H32" s="11" t="s">
        <v>82</v>
      </c>
      <c r="I32" s="11">
        <v>11</v>
      </c>
      <c r="J32" s="11">
        <v>0.4</v>
      </c>
      <c r="K32" s="11">
        <v>6.2</v>
      </c>
      <c r="L32" s="11" t="s">
        <v>41</v>
      </c>
      <c r="M32" s="11" t="s">
        <v>29</v>
      </c>
      <c r="N32" s="11" t="s">
        <v>30</v>
      </c>
      <c r="O32" s="11" t="s">
        <v>31</v>
      </c>
      <c r="P32" s="11" t="s">
        <v>32</v>
      </c>
      <c r="Q32" s="11" t="s">
        <v>731</v>
      </c>
      <c r="R32" s="11" t="s">
        <v>30</v>
      </c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4">
      <c r="A33" s="11" t="s">
        <v>770</v>
      </c>
      <c r="B33" s="11" t="s">
        <v>766</v>
      </c>
      <c r="C33" s="11" t="s">
        <v>767</v>
      </c>
      <c r="D33" s="11" t="s">
        <v>47</v>
      </c>
      <c r="E33" s="11" t="s">
        <v>25</v>
      </c>
      <c r="F33" s="11">
        <v>505</v>
      </c>
      <c r="G33" s="11" t="s">
        <v>26</v>
      </c>
      <c r="H33" s="11" t="s">
        <v>27</v>
      </c>
      <c r="I33" s="11">
        <v>10.9</v>
      </c>
      <c r="J33" s="11">
        <v>0.4</v>
      </c>
      <c r="K33" s="11">
        <v>6</v>
      </c>
      <c r="L33" s="11" t="s">
        <v>41</v>
      </c>
      <c r="M33" s="11" t="s">
        <v>29</v>
      </c>
      <c r="N33" s="11" t="s">
        <v>30</v>
      </c>
      <c r="O33" s="11" t="s">
        <v>31</v>
      </c>
      <c r="P33" s="11" t="s">
        <v>32</v>
      </c>
      <c r="Q33" s="11" t="s">
        <v>731</v>
      </c>
      <c r="R33" s="11" t="s">
        <v>30</v>
      </c>
      <c r="S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">
      <c r="A34" s="11" t="s">
        <v>771</v>
      </c>
      <c r="B34" s="11" t="s">
        <v>766</v>
      </c>
      <c r="C34" s="11" t="s">
        <v>767</v>
      </c>
      <c r="D34" s="11" t="s">
        <v>49</v>
      </c>
      <c r="E34" s="11" t="s">
        <v>25</v>
      </c>
      <c r="F34" s="11">
        <v>238</v>
      </c>
      <c r="G34" s="11" t="s">
        <v>26</v>
      </c>
      <c r="H34" s="11" t="s">
        <v>82</v>
      </c>
      <c r="I34" s="11">
        <v>11.4</v>
      </c>
      <c r="J34" s="11">
        <v>0.3</v>
      </c>
      <c r="K34" s="11">
        <v>6.5</v>
      </c>
      <c r="L34" s="11" t="s">
        <v>41</v>
      </c>
      <c r="M34" s="11" t="s">
        <v>29</v>
      </c>
      <c r="N34" s="11" t="s">
        <v>30</v>
      </c>
      <c r="O34" s="11" t="s">
        <v>31</v>
      </c>
      <c r="P34" s="11" t="s">
        <v>32</v>
      </c>
      <c r="Q34" s="11" t="s">
        <v>731</v>
      </c>
      <c r="R34" s="11" t="s">
        <v>30</v>
      </c>
      <c r="S34" s="1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4">
      <c r="A35" s="11" t="s">
        <v>772</v>
      </c>
      <c r="B35" s="11" t="s">
        <v>766</v>
      </c>
      <c r="C35" s="11" t="s">
        <v>773</v>
      </c>
      <c r="D35" s="11" t="s">
        <v>57</v>
      </c>
      <c r="E35" s="11" t="s">
        <v>25</v>
      </c>
      <c r="F35" s="11">
        <v>494</v>
      </c>
      <c r="G35" s="11" t="s">
        <v>26</v>
      </c>
      <c r="H35" s="11" t="s">
        <v>82</v>
      </c>
      <c r="I35" s="11">
        <v>11.5</v>
      </c>
      <c r="J35" s="11">
        <v>0.5</v>
      </c>
      <c r="K35" s="11">
        <v>7.2</v>
      </c>
      <c r="L35" s="11" t="s">
        <v>310</v>
      </c>
      <c r="M35" s="11" t="s">
        <v>29</v>
      </c>
      <c r="N35" s="11" t="s">
        <v>30</v>
      </c>
      <c r="O35" s="11" t="s">
        <v>31</v>
      </c>
      <c r="P35" s="11" t="s">
        <v>32</v>
      </c>
      <c r="Q35" s="11" t="s">
        <v>731</v>
      </c>
      <c r="R35" s="11" t="s">
        <v>30</v>
      </c>
      <c r="S35" s="1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4">
      <c r="A36" s="11" t="s">
        <v>774</v>
      </c>
      <c r="B36" s="11" t="s">
        <v>766</v>
      </c>
      <c r="C36" s="11" t="s">
        <v>773</v>
      </c>
      <c r="D36" s="11" t="s">
        <v>57</v>
      </c>
      <c r="E36" s="11" t="s">
        <v>25</v>
      </c>
      <c r="F36" s="11">
        <v>1000</v>
      </c>
      <c r="G36" s="11" t="s">
        <v>26</v>
      </c>
      <c r="H36" s="11" t="s">
        <v>82</v>
      </c>
      <c r="I36" s="11">
        <v>11.5</v>
      </c>
      <c r="J36" s="11">
        <v>0.5</v>
      </c>
      <c r="K36" s="11">
        <v>7.2</v>
      </c>
      <c r="L36" s="11" t="s">
        <v>310</v>
      </c>
      <c r="M36" s="11" t="s">
        <v>29</v>
      </c>
      <c r="N36" s="11" t="s">
        <v>30</v>
      </c>
      <c r="O36" s="11" t="s">
        <v>31</v>
      </c>
      <c r="P36" s="11" t="s">
        <v>32</v>
      </c>
      <c r="Q36" s="11" t="s">
        <v>731</v>
      </c>
      <c r="R36" s="11" t="s">
        <v>30</v>
      </c>
      <c r="S36" s="1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4">
      <c r="A37" s="11" t="s">
        <v>775</v>
      </c>
      <c r="B37" s="11" t="s">
        <v>766</v>
      </c>
      <c r="C37" s="11" t="s">
        <v>773</v>
      </c>
      <c r="D37" s="11" t="s">
        <v>57</v>
      </c>
      <c r="E37" s="11" t="s">
        <v>25</v>
      </c>
      <c r="F37" s="11">
        <v>1000</v>
      </c>
      <c r="G37" s="11" t="s">
        <v>26</v>
      </c>
      <c r="H37" s="11" t="s">
        <v>82</v>
      </c>
      <c r="I37" s="11">
        <v>11.5</v>
      </c>
      <c r="J37" s="11">
        <v>0.5</v>
      </c>
      <c r="K37" s="11">
        <v>7.2</v>
      </c>
      <c r="L37" s="11" t="s">
        <v>310</v>
      </c>
      <c r="M37" s="11" t="s">
        <v>29</v>
      </c>
      <c r="N37" s="11" t="s">
        <v>30</v>
      </c>
      <c r="O37" s="11" t="s">
        <v>31</v>
      </c>
      <c r="P37" s="11" t="s">
        <v>32</v>
      </c>
      <c r="Q37" s="11" t="s">
        <v>731</v>
      </c>
      <c r="R37" s="11" t="s">
        <v>30</v>
      </c>
      <c r="S37" s="1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4">
      <c r="A38" s="11" t="s">
        <v>776</v>
      </c>
      <c r="B38" s="11" t="s">
        <v>766</v>
      </c>
      <c r="C38" s="11" t="s">
        <v>773</v>
      </c>
      <c r="D38" s="11" t="s">
        <v>57</v>
      </c>
      <c r="E38" s="11" t="s">
        <v>25</v>
      </c>
      <c r="F38" s="11">
        <v>1000</v>
      </c>
      <c r="G38" s="11" t="s">
        <v>26</v>
      </c>
      <c r="H38" s="11" t="s">
        <v>82</v>
      </c>
      <c r="I38" s="11">
        <v>11.5</v>
      </c>
      <c r="J38" s="11">
        <v>0.5</v>
      </c>
      <c r="K38" s="11">
        <v>7.2</v>
      </c>
      <c r="L38" s="11" t="s">
        <v>310</v>
      </c>
      <c r="M38" s="11" t="s">
        <v>29</v>
      </c>
      <c r="N38" s="11" t="s">
        <v>30</v>
      </c>
      <c r="O38" s="11" t="s">
        <v>31</v>
      </c>
      <c r="P38" s="11" t="s">
        <v>32</v>
      </c>
      <c r="Q38" s="11" t="s">
        <v>731</v>
      </c>
      <c r="R38" s="11" t="s">
        <v>30</v>
      </c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4">
      <c r="A39" s="11" t="s">
        <v>777</v>
      </c>
      <c r="B39" s="11" t="s">
        <v>766</v>
      </c>
      <c r="C39" s="11" t="s">
        <v>778</v>
      </c>
      <c r="D39" s="11" t="s">
        <v>59</v>
      </c>
      <c r="E39" s="11" t="s">
        <v>25</v>
      </c>
      <c r="F39" s="11">
        <v>855</v>
      </c>
      <c r="G39" s="11" t="s">
        <v>26</v>
      </c>
      <c r="H39" s="11" t="s">
        <v>82</v>
      </c>
      <c r="I39" s="11">
        <v>11.5</v>
      </c>
      <c r="J39" s="11">
        <v>0.5</v>
      </c>
      <c r="K39" s="11">
        <v>6.3</v>
      </c>
      <c r="L39" s="11" t="s">
        <v>120</v>
      </c>
      <c r="M39" s="11" t="s">
        <v>29</v>
      </c>
      <c r="N39" s="11" t="s">
        <v>30</v>
      </c>
      <c r="O39" s="11" t="s">
        <v>31</v>
      </c>
      <c r="P39" s="11" t="s">
        <v>32</v>
      </c>
      <c r="Q39" s="11" t="s">
        <v>731</v>
      </c>
      <c r="R39" s="11" t="s">
        <v>30</v>
      </c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4">
      <c r="A40" s="11" t="s">
        <v>779</v>
      </c>
      <c r="B40" s="11" t="s">
        <v>766</v>
      </c>
      <c r="C40" s="11" t="s">
        <v>778</v>
      </c>
      <c r="D40" s="11" t="s">
        <v>57</v>
      </c>
      <c r="E40" s="11" t="s">
        <v>25</v>
      </c>
      <c r="F40" s="11">
        <v>856</v>
      </c>
      <c r="G40" s="11" t="s">
        <v>26</v>
      </c>
      <c r="H40" s="11" t="s">
        <v>82</v>
      </c>
      <c r="I40" s="11">
        <v>11.5</v>
      </c>
      <c r="J40" s="11">
        <v>0.4</v>
      </c>
      <c r="K40" s="11">
        <v>6.5</v>
      </c>
      <c r="L40" s="11" t="s">
        <v>120</v>
      </c>
      <c r="M40" s="11" t="s">
        <v>29</v>
      </c>
      <c r="N40" s="11" t="s">
        <v>30</v>
      </c>
      <c r="O40" s="11" t="s">
        <v>31</v>
      </c>
      <c r="P40" s="11" t="s">
        <v>32</v>
      </c>
      <c r="Q40" s="11" t="s">
        <v>731</v>
      </c>
      <c r="R40" s="11" t="s">
        <v>30</v>
      </c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">
      <c r="A41" s="11" t="s">
        <v>780</v>
      </c>
      <c r="B41" s="11" t="s">
        <v>766</v>
      </c>
      <c r="C41" s="11" t="s">
        <v>778</v>
      </c>
      <c r="D41" s="11" t="s">
        <v>59</v>
      </c>
      <c r="E41" s="11" t="s">
        <v>25</v>
      </c>
      <c r="F41" s="11">
        <v>1000</v>
      </c>
      <c r="G41" s="11" t="s">
        <v>26</v>
      </c>
      <c r="H41" s="11" t="s">
        <v>82</v>
      </c>
      <c r="I41" s="11">
        <v>11.5</v>
      </c>
      <c r="J41" s="11">
        <v>0.5</v>
      </c>
      <c r="K41" s="11">
        <v>6.3</v>
      </c>
      <c r="L41" s="11" t="s">
        <v>120</v>
      </c>
      <c r="M41" s="11" t="s">
        <v>29</v>
      </c>
      <c r="N41" s="11" t="s">
        <v>30</v>
      </c>
      <c r="O41" s="11" t="s">
        <v>31</v>
      </c>
      <c r="P41" s="11" t="s">
        <v>32</v>
      </c>
      <c r="Q41" s="11" t="s">
        <v>731</v>
      </c>
      <c r="R41" s="11" t="s">
        <v>30</v>
      </c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24">
      <c r="A42" s="11" t="s">
        <v>781</v>
      </c>
      <c r="B42" s="11" t="s">
        <v>766</v>
      </c>
      <c r="C42" s="11" t="s">
        <v>778</v>
      </c>
      <c r="D42" s="11" t="s">
        <v>59</v>
      </c>
      <c r="E42" s="11" t="s">
        <v>25</v>
      </c>
      <c r="F42" s="11">
        <v>1000</v>
      </c>
      <c r="G42" s="11" t="s">
        <v>26</v>
      </c>
      <c r="H42" s="11" t="s">
        <v>82</v>
      </c>
      <c r="I42" s="11">
        <v>11.5</v>
      </c>
      <c r="J42" s="11">
        <v>0.5</v>
      </c>
      <c r="K42" s="11">
        <v>6.3</v>
      </c>
      <c r="L42" s="11" t="s">
        <v>120</v>
      </c>
      <c r="M42" s="11" t="s">
        <v>29</v>
      </c>
      <c r="N42" s="11" t="s">
        <v>30</v>
      </c>
      <c r="O42" s="11" t="s">
        <v>31</v>
      </c>
      <c r="P42" s="11" t="s">
        <v>32</v>
      </c>
      <c r="Q42" s="11" t="s">
        <v>731</v>
      </c>
      <c r="R42" s="11" t="s">
        <v>30</v>
      </c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4">
      <c r="A43" s="11" t="s">
        <v>782</v>
      </c>
      <c r="B43" s="11" t="s">
        <v>766</v>
      </c>
      <c r="C43" s="11" t="s">
        <v>778</v>
      </c>
      <c r="D43" s="11" t="s">
        <v>59</v>
      </c>
      <c r="E43" s="11" t="s">
        <v>25</v>
      </c>
      <c r="F43" s="11">
        <v>1000</v>
      </c>
      <c r="G43" s="11" t="s">
        <v>26</v>
      </c>
      <c r="H43" s="11" t="s">
        <v>82</v>
      </c>
      <c r="I43" s="11">
        <v>11.5</v>
      </c>
      <c r="J43" s="11">
        <v>0.5</v>
      </c>
      <c r="K43" s="11">
        <v>6.3</v>
      </c>
      <c r="L43" s="11" t="s">
        <v>120</v>
      </c>
      <c r="M43" s="11" t="s">
        <v>29</v>
      </c>
      <c r="N43" s="11" t="s">
        <v>30</v>
      </c>
      <c r="O43" s="11" t="s">
        <v>31</v>
      </c>
      <c r="P43" s="11" t="s">
        <v>32</v>
      </c>
      <c r="Q43" s="11" t="s">
        <v>731</v>
      </c>
      <c r="R43" s="11" t="s">
        <v>30</v>
      </c>
      <c r="S43" s="1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24">
      <c r="A44" s="11" t="s">
        <v>783</v>
      </c>
      <c r="B44" s="11" t="s">
        <v>766</v>
      </c>
      <c r="C44" s="11" t="s">
        <v>778</v>
      </c>
      <c r="D44" s="11" t="s">
        <v>59</v>
      </c>
      <c r="E44" s="11" t="s">
        <v>25</v>
      </c>
      <c r="F44" s="11">
        <v>1000</v>
      </c>
      <c r="G44" s="11" t="s">
        <v>26</v>
      </c>
      <c r="H44" s="11" t="s">
        <v>82</v>
      </c>
      <c r="I44" s="11">
        <v>11.5</v>
      </c>
      <c r="J44" s="11">
        <v>0.5</v>
      </c>
      <c r="K44" s="11">
        <v>6.3</v>
      </c>
      <c r="L44" s="11" t="s">
        <v>120</v>
      </c>
      <c r="M44" s="11" t="s">
        <v>29</v>
      </c>
      <c r="N44" s="11" t="s">
        <v>30</v>
      </c>
      <c r="O44" s="11" t="s">
        <v>31</v>
      </c>
      <c r="P44" s="11" t="s">
        <v>32</v>
      </c>
      <c r="Q44" s="11" t="s">
        <v>731</v>
      </c>
      <c r="R44" s="11" t="s">
        <v>30</v>
      </c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24">
      <c r="A45" s="11" t="s">
        <v>784</v>
      </c>
      <c r="B45" s="11" t="s">
        <v>766</v>
      </c>
      <c r="C45" s="11" t="s">
        <v>778</v>
      </c>
      <c r="D45" s="11" t="s">
        <v>57</v>
      </c>
      <c r="E45" s="11" t="s">
        <v>25</v>
      </c>
      <c r="F45" s="11">
        <v>1000</v>
      </c>
      <c r="G45" s="11" t="s">
        <v>26</v>
      </c>
      <c r="H45" s="11" t="s">
        <v>82</v>
      </c>
      <c r="I45" s="11">
        <v>11.5</v>
      </c>
      <c r="J45" s="11">
        <v>0.4</v>
      </c>
      <c r="K45" s="11">
        <v>6.5</v>
      </c>
      <c r="L45" s="11" t="s">
        <v>120</v>
      </c>
      <c r="M45" s="11" t="s">
        <v>29</v>
      </c>
      <c r="N45" s="11" t="s">
        <v>30</v>
      </c>
      <c r="O45" s="11" t="s">
        <v>31</v>
      </c>
      <c r="P45" s="11" t="s">
        <v>32</v>
      </c>
      <c r="Q45" s="11" t="s">
        <v>731</v>
      </c>
      <c r="R45" s="11" t="s">
        <v>30</v>
      </c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24">
      <c r="A46" s="11" t="s">
        <v>785</v>
      </c>
      <c r="B46" s="11" t="s">
        <v>766</v>
      </c>
      <c r="C46" s="11" t="s">
        <v>778</v>
      </c>
      <c r="D46" s="11" t="s">
        <v>57</v>
      </c>
      <c r="E46" s="11" t="s">
        <v>25</v>
      </c>
      <c r="F46" s="11">
        <v>1000</v>
      </c>
      <c r="G46" s="11" t="s">
        <v>26</v>
      </c>
      <c r="H46" s="11" t="s">
        <v>82</v>
      </c>
      <c r="I46" s="11">
        <v>11.5</v>
      </c>
      <c r="J46" s="11">
        <v>0.4</v>
      </c>
      <c r="K46" s="11">
        <v>6.5</v>
      </c>
      <c r="L46" s="11" t="s">
        <v>120</v>
      </c>
      <c r="M46" s="11" t="s">
        <v>29</v>
      </c>
      <c r="N46" s="11" t="s">
        <v>30</v>
      </c>
      <c r="O46" s="11" t="s">
        <v>31</v>
      </c>
      <c r="P46" s="11" t="s">
        <v>32</v>
      </c>
      <c r="Q46" s="11" t="s">
        <v>731</v>
      </c>
      <c r="R46" s="11" t="s">
        <v>30</v>
      </c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24">
      <c r="A47" s="11" t="s">
        <v>786</v>
      </c>
      <c r="B47" s="11" t="s">
        <v>766</v>
      </c>
      <c r="C47" s="11" t="s">
        <v>778</v>
      </c>
      <c r="D47" s="11" t="s">
        <v>57</v>
      </c>
      <c r="E47" s="11" t="s">
        <v>25</v>
      </c>
      <c r="F47" s="11">
        <v>1000</v>
      </c>
      <c r="G47" s="11" t="s">
        <v>26</v>
      </c>
      <c r="H47" s="11" t="s">
        <v>82</v>
      </c>
      <c r="I47" s="11">
        <v>11.5</v>
      </c>
      <c r="J47" s="11">
        <v>0.4</v>
      </c>
      <c r="K47" s="11">
        <v>6.5</v>
      </c>
      <c r="L47" s="11" t="s">
        <v>120</v>
      </c>
      <c r="M47" s="11" t="s">
        <v>29</v>
      </c>
      <c r="N47" s="11" t="s">
        <v>30</v>
      </c>
      <c r="O47" s="11" t="s">
        <v>31</v>
      </c>
      <c r="P47" s="11" t="s">
        <v>32</v>
      </c>
      <c r="Q47" s="11" t="s">
        <v>731</v>
      </c>
      <c r="R47" s="11" t="s">
        <v>30</v>
      </c>
      <c r="S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24">
      <c r="A48" s="11" t="s">
        <v>787</v>
      </c>
      <c r="B48" s="11" t="s">
        <v>766</v>
      </c>
      <c r="C48" s="11" t="s">
        <v>778</v>
      </c>
      <c r="D48" s="11" t="s">
        <v>57</v>
      </c>
      <c r="E48" s="11" t="s">
        <v>25</v>
      </c>
      <c r="F48" s="11">
        <v>1000</v>
      </c>
      <c r="G48" s="11" t="s">
        <v>26</v>
      </c>
      <c r="H48" s="11" t="s">
        <v>82</v>
      </c>
      <c r="I48" s="11">
        <v>11.5</v>
      </c>
      <c r="J48" s="11">
        <v>0.4</v>
      </c>
      <c r="K48" s="11">
        <v>6.5</v>
      </c>
      <c r="L48" s="11" t="s">
        <v>120</v>
      </c>
      <c r="M48" s="11" t="s">
        <v>29</v>
      </c>
      <c r="N48" s="11" t="s">
        <v>30</v>
      </c>
      <c r="O48" s="11" t="s">
        <v>31</v>
      </c>
      <c r="P48" s="11" t="s">
        <v>32</v>
      </c>
      <c r="Q48" s="11" t="s">
        <v>731</v>
      </c>
      <c r="R48" s="11" t="s">
        <v>30</v>
      </c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24">
      <c r="A49" s="11" t="s">
        <v>788</v>
      </c>
      <c r="B49" s="11" t="s">
        <v>789</v>
      </c>
      <c r="C49" s="11" t="s">
        <v>790</v>
      </c>
      <c r="D49" s="11" t="s">
        <v>45</v>
      </c>
      <c r="E49" s="11" t="s">
        <v>25</v>
      </c>
      <c r="F49" s="11">
        <v>1000</v>
      </c>
      <c r="G49" s="11" t="s">
        <v>26</v>
      </c>
      <c r="H49" s="11" t="s">
        <v>82</v>
      </c>
      <c r="I49" s="11">
        <v>11.4</v>
      </c>
      <c r="J49" s="11">
        <v>0.4</v>
      </c>
      <c r="K49" s="11">
        <v>5.9</v>
      </c>
      <c r="L49" s="11" t="s">
        <v>83</v>
      </c>
      <c r="M49" s="11" t="s">
        <v>29</v>
      </c>
      <c r="N49" s="11" t="s">
        <v>30</v>
      </c>
      <c r="O49" s="11" t="s">
        <v>181</v>
      </c>
      <c r="P49" s="11" t="s">
        <v>32</v>
      </c>
      <c r="Q49" s="11" t="s">
        <v>731</v>
      </c>
      <c r="R49" s="11" t="s">
        <v>32</v>
      </c>
      <c r="S49" s="1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24">
      <c r="A50" s="11" t="s">
        <v>791</v>
      </c>
      <c r="B50" s="11" t="s">
        <v>789</v>
      </c>
      <c r="C50" s="11" t="s">
        <v>790</v>
      </c>
      <c r="D50" s="11" t="s">
        <v>47</v>
      </c>
      <c r="E50" s="11" t="s">
        <v>25</v>
      </c>
      <c r="F50" s="11">
        <v>994</v>
      </c>
      <c r="G50" s="11" t="s">
        <v>26</v>
      </c>
      <c r="H50" s="11" t="s">
        <v>82</v>
      </c>
      <c r="I50" s="11">
        <v>11.5</v>
      </c>
      <c r="J50" s="11">
        <v>0.5</v>
      </c>
      <c r="K50" s="11">
        <v>5.3</v>
      </c>
      <c r="L50" s="11" t="s">
        <v>83</v>
      </c>
      <c r="M50" s="11" t="s">
        <v>29</v>
      </c>
      <c r="N50" s="11" t="s">
        <v>30</v>
      </c>
      <c r="O50" s="11" t="s">
        <v>181</v>
      </c>
      <c r="P50" s="11" t="s">
        <v>32</v>
      </c>
      <c r="Q50" s="11" t="s">
        <v>731</v>
      </c>
      <c r="R50" s="11" t="s">
        <v>32</v>
      </c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24">
      <c r="A51" s="11" t="s">
        <v>792</v>
      </c>
      <c r="B51" s="11" t="s">
        <v>789</v>
      </c>
      <c r="C51" s="11" t="s">
        <v>790</v>
      </c>
      <c r="D51" s="11" t="s">
        <v>75</v>
      </c>
      <c r="E51" s="11" t="s">
        <v>25</v>
      </c>
      <c r="F51" s="11">
        <v>913</v>
      </c>
      <c r="G51" s="11" t="s">
        <v>26</v>
      </c>
      <c r="H51" s="11" t="s">
        <v>82</v>
      </c>
      <c r="I51" s="11">
        <v>11.3</v>
      </c>
      <c r="J51" s="11">
        <v>0.4</v>
      </c>
      <c r="K51" s="11">
        <v>6.5</v>
      </c>
      <c r="L51" s="11" t="s">
        <v>83</v>
      </c>
      <c r="M51" s="11" t="s">
        <v>29</v>
      </c>
      <c r="N51" s="11" t="s">
        <v>30</v>
      </c>
      <c r="O51" s="11" t="s">
        <v>181</v>
      </c>
      <c r="P51" s="11" t="s">
        <v>32</v>
      </c>
      <c r="Q51" s="11" t="s">
        <v>731</v>
      </c>
      <c r="R51" s="11" t="s">
        <v>32</v>
      </c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24">
      <c r="A52" s="11" t="s">
        <v>793</v>
      </c>
      <c r="B52" s="11" t="s">
        <v>789</v>
      </c>
      <c r="C52" s="11" t="s">
        <v>790</v>
      </c>
      <c r="D52" s="11" t="s">
        <v>75</v>
      </c>
      <c r="E52" s="11" t="s">
        <v>25</v>
      </c>
      <c r="F52" s="11">
        <v>1000</v>
      </c>
      <c r="G52" s="11" t="s">
        <v>26</v>
      </c>
      <c r="H52" s="11" t="s">
        <v>82</v>
      </c>
      <c r="I52" s="11">
        <v>11.3</v>
      </c>
      <c r="J52" s="11">
        <v>0.4</v>
      </c>
      <c r="K52" s="11">
        <v>6.5</v>
      </c>
      <c r="L52" s="11" t="s">
        <v>83</v>
      </c>
      <c r="M52" s="11" t="s">
        <v>29</v>
      </c>
      <c r="N52" s="11" t="s">
        <v>30</v>
      </c>
      <c r="O52" s="11" t="s">
        <v>181</v>
      </c>
      <c r="P52" s="11" t="s">
        <v>32</v>
      </c>
      <c r="Q52" s="11" t="s">
        <v>731</v>
      </c>
      <c r="R52" s="11" t="s">
        <v>32</v>
      </c>
      <c r="S52" s="1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24">
      <c r="A53" s="11" t="s">
        <v>794</v>
      </c>
      <c r="B53" s="11" t="s">
        <v>789</v>
      </c>
      <c r="C53" s="11" t="s">
        <v>790</v>
      </c>
      <c r="D53" s="11" t="s">
        <v>75</v>
      </c>
      <c r="E53" s="11" t="s">
        <v>25</v>
      </c>
      <c r="F53" s="11">
        <v>1000</v>
      </c>
      <c r="G53" s="11" t="s">
        <v>26</v>
      </c>
      <c r="H53" s="11" t="s">
        <v>82</v>
      </c>
      <c r="I53" s="11">
        <v>11.3</v>
      </c>
      <c r="J53" s="11">
        <v>0.4</v>
      </c>
      <c r="K53" s="11">
        <v>6.5</v>
      </c>
      <c r="L53" s="11" t="s">
        <v>83</v>
      </c>
      <c r="M53" s="11" t="s">
        <v>29</v>
      </c>
      <c r="N53" s="11" t="s">
        <v>30</v>
      </c>
      <c r="O53" s="11" t="s">
        <v>181</v>
      </c>
      <c r="P53" s="11" t="s">
        <v>32</v>
      </c>
      <c r="Q53" s="11" t="s">
        <v>731</v>
      </c>
      <c r="R53" s="11" t="s">
        <v>32</v>
      </c>
      <c r="S53" s="1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4">
      <c r="A54" s="11" t="s">
        <v>795</v>
      </c>
      <c r="B54" s="11" t="s">
        <v>789</v>
      </c>
      <c r="C54" s="11" t="s">
        <v>790</v>
      </c>
      <c r="D54" s="11" t="s">
        <v>45</v>
      </c>
      <c r="E54" s="11" t="s">
        <v>25</v>
      </c>
      <c r="F54" s="11">
        <v>934</v>
      </c>
      <c r="G54" s="11" t="s">
        <v>26</v>
      </c>
      <c r="H54" s="11" t="s">
        <v>82</v>
      </c>
      <c r="I54" s="11">
        <v>11.4</v>
      </c>
      <c r="J54" s="11">
        <v>0.4</v>
      </c>
      <c r="K54" s="11">
        <v>5.9</v>
      </c>
      <c r="L54" s="11" t="s">
        <v>83</v>
      </c>
      <c r="M54" s="11" t="s">
        <v>29</v>
      </c>
      <c r="N54" s="11" t="s">
        <v>30</v>
      </c>
      <c r="O54" s="11" t="s">
        <v>181</v>
      </c>
      <c r="P54" s="11" t="s">
        <v>32</v>
      </c>
      <c r="Q54" s="11" t="s">
        <v>731</v>
      </c>
      <c r="R54" s="11" t="s">
        <v>32</v>
      </c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">
      <c r="A55" s="11" t="s">
        <v>796</v>
      </c>
      <c r="B55" s="11" t="s">
        <v>789</v>
      </c>
      <c r="C55" s="11" t="s">
        <v>790</v>
      </c>
      <c r="D55" s="11" t="s">
        <v>51</v>
      </c>
      <c r="E55" s="11" t="s">
        <v>25</v>
      </c>
      <c r="F55" s="11">
        <v>903</v>
      </c>
      <c r="G55" s="11" t="s">
        <v>26</v>
      </c>
      <c r="H55" s="11" t="s">
        <v>82</v>
      </c>
      <c r="I55" s="11">
        <v>11.4</v>
      </c>
      <c r="J55" s="11">
        <v>0.5</v>
      </c>
      <c r="K55" s="11">
        <v>5.4</v>
      </c>
      <c r="L55" s="11" t="s">
        <v>83</v>
      </c>
      <c r="M55" s="11" t="s">
        <v>29</v>
      </c>
      <c r="N55" s="11" t="s">
        <v>30</v>
      </c>
      <c r="O55" s="11" t="s">
        <v>181</v>
      </c>
      <c r="P55" s="11" t="s">
        <v>32</v>
      </c>
      <c r="Q55" s="11" t="s">
        <v>731</v>
      </c>
      <c r="R55" s="11" t="s">
        <v>32</v>
      </c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4">
      <c r="A56" s="11" t="s">
        <v>797</v>
      </c>
      <c r="B56" s="11" t="s">
        <v>789</v>
      </c>
      <c r="C56" s="11" t="s">
        <v>790</v>
      </c>
      <c r="D56" s="11" t="s">
        <v>35</v>
      </c>
      <c r="E56" s="11" t="s">
        <v>25</v>
      </c>
      <c r="F56" s="11">
        <v>689</v>
      </c>
      <c r="G56" s="11" t="s">
        <v>26</v>
      </c>
      <c r="H56" s="11" t="s">
        <v>82</v>
      </c>
      <c r="I56" s="11">
        <v>11.3</v>
      </c>
      <c r="J56" s="11">
        <v>0.4</v>
      </c>
      <c r="K56" s="11">
        <v>6.7</v>
      </c>
      <c r="L56" s="11" t="s">
        <v>83</v>
      </c>
      <c r="M56" s="11" t="s">
        <v>29</v>
      </c>
      <c r="N56" s="11" t="s">
        <v>30</v>
      </c>
      <c r="O56" s="11" t="s">
        <v>181</v>
      </c>
      <c r="P56" s="11" t="s">
        <v>32</v>
      </c>
      <c r="Q56" s="11" t="s">
        <v>731</v>
      </c>
      <c r="R56" s="11" t="s">
        <v>32</v>
      </c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24">
      <c r="A57" s="11" t="s">
        <v>798</v>
      </c>
      <c r="B57" s="11" t="s">
        <v>789</v>
      </c>
      <c r="C57" s="11" t="s">
        <v>790</v>
      </c>
      <c r="D57" s="11" t="s">
        <v>679</v>
      </c>
      <c r="E57" s="11" t="s">
        <v>25</v>
      </c>
      <c r="F57" s="11">
        <v>659</v>
      </c>
      <c r="G57" s="11" t="s">
        <v>26</v>
      </c>
      <c r="H57" s="11" t="s">
        <v>82</v>
      </c>
      <c r="I57" s="11">
        <v>11.4</v>
      </c>
      <c r="J57" s="11">
        <v>0.5</v>
      </c>
      <c r="K57" s="11">
        <v>7.2</v>
      </c>
      <c r="L57" s="11" t="s">
        <v>83</v>
      </c>
      <c r="M57" s="11" t="s">
        <v>29</v>
      </c>
      <c r="N57" s="11" t="s">
        <v>30</v>
      </c>
      <c r="O57" s="11" t="s">
        <v>181</v>
      </c>
      <c r="P57" s="11" t="s">
        <v>32</v>
      </c>
      <c r="Q57" s="11" t="s">
        <v>731</v>
      </c>
      <c r="R57" s="11" t="s">
        <v>32</v>
      </c>
      <c r="S57" s="1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24">
      <c r="A58" s="11" t="s">
        <v>799</v>
      </c>
      <c r="B58" s="11" t="s">
        <v>789</v>
      </c>
      <c r="C58" s="11" t="s">
        <v>790</v>
      </c>
      <c r="D58" s="11" t="s">
        <v>51</v>
      </c>
      <c r="E58" s="11" t="s">
        <v>25</v>
      </c>
      <c r="F58" s="11">
        <v>1000</v>
      </c>
      <c r="G58" s="11" t="s">
        <v>26</v>
      </c>
      <c r="H58" s="11" t="s">
        <v>82</v>
      </c>
      <c r="I58" s="11">
        <v>11.4</v>
      </c>
      <c r="J58" s="11">
        <v>0.5</v>
      </c>
      <c r="K58" s="11">
        <v>5.4</v>
      </c>
      <c r="L58" s="11" t="s">
        <v>83</v>
      </c>
      <c r="M58" s="11" t="s">
        <v>29</v>
      </c>
      <c r="N58" s="11" t="s">
        <v>30</v>
      </c>
      <c r="O58" s="11" t="s">
        <v>181</v>
      </c>
      <c r="P58" s="11" t="s">
        <v>32</v>
      </c>
      <c r="Q58" s="11" t="s">
        <v>731</v>
      </c>
      <c r="R58" s="11" t="s">
        <v>32</v>
      </c>
      <c r="S58" s="1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4">
      <c r="A59" s="11" t="s">
        <v>800</v>
      </c>
      <c r="B59" s="11" t="s">
        <v>789</v>
      </c>
      <c r="C59" s="11" t="s">
        <v>790</v>
      </c>
      <c r="D59" s="11" t="s">
        <v>51</v>
      </c>
      <c r="E59" s="11" t="s">
        <v>25</v>
      </c>
      <c r="F59" s="11">
        <v>1000</v>
      </c>
      <c r="G59" s="11" t="s">
        <v>26</v>
      </c>
      <c r="H59" s="11" t="s">
        <v>82</v>
      </c>
      <c r="I59" s="11">
        <v>11.4</v>
      </c>
      <c r="J59" s="11">
        <v>0.5</v>
      </c>
      <c r="K59" s="11">
        <v>5.4</v>
      </c>
      <c r="L59" s="11" t="s">
        <v>83</v>
      </c>
      <c r="M59" s="11" t="s">
        <v>29</v>
      </c>
      <c r="N59" s="11" t="s">
        <v>30</v>
      </c>
      <c r="O59" s="11" t="s">
        <v>181</v>
      </c>
      <c r="P59" s="11" t="s">
        <v>32</v>
      </c>
      <c r="Q59" s="11" t="s">
        <v>731</v>
      </c>
      <c r="R59" s="11" t="s">
        <v>32</v>
      </c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24">
      <c r="A60" s="11" t="s">
        <v>801</v>
      </c>
      <c r="B60" s="11" t="s">
        <v>789</v>
      </c>
      <c r="C60" s="11" t="s">
        <v>790</v>
      </c>
      <c r="D60" s="11" t="s">
        <v>35</v>
      </c>
      <c r="E60" s="11" t="s">
        <v>25</v>
      </c>
      <c r="F60" s="11">
        <v>1000</v>
      </c>
      <c r="G60" s="11" t="s">
        <v>26</v>
      </c>
      <c r="H60" s="11" t="s">
        <v>82</v>
      </c>
      <c r="I60" s="11">
        <v>11.3</v>
      </c>
      <c r="J60" s="11">
        <v>0.4</v>
      </c>
      <c r="K60" s="11">
        <v>6.7</v>
      </c>
      <c r="L60" s="11" t="s">
        <v>83</v>
      </c>
      <c r="M60" s="11" t="s">
        <v>29</v>
      </c>
      <c r="N60" s="11" t="s">
        <v>30</v>
      </c>
      <c r="O60" s="11" t="s">
        <v>181</v>
      </c>
      <c r="P60" s="11" t="s">
        <v>32</v>
      </c>
      <c r="Q60" s="11" t="s">
        <v>731</v>
      </c>
      <c r="R60" s="11" t="s">
        <v>32</v>
      </c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24">
      <c r="A61" s="11" t="s">
        <v>802</v>
      </c>
      <c r="B61" s="11" t="s">
        <v>789</v>
      </c>
      <c r="C61" s="11" t="s">
        <v>790</v>
      </c>
      <c r="D61" s="11" t="s">
        <v>35</v>
      </c>
      <c r="E61" s="11" t="s">
        <v>25</v>
      </c>
      <c r="F61" s="11">
        <v>1000</v>
      </c>
      <c r="G61" s="11" t="s">
        <v>26</v>
      </c>
      <c r="H61" s="11" t="s">
        <v>82</v>
      </c>
      <c r="I61" s="11">
        <v>11.3</v>
      </c>
      <c r="J61" s="11">
        <v>0.4</v>
      </c>
      <c r="K61" s="11">
        <v>6.7</v>
      </c>
      <c r="L61" s="11" t="s">
        <v>83</v>
      </c>
      <c r="M61" s="11" t="s">
        <v>29</v>
      </c>
      <c r="N61" s="11" t="s">
        <v>30</v>
      </c>
      <c r="O61" s="11" t="s">
        <v>181</v>
      </c>
      <c r="P61" s="11" t="s">
        <v>32</v>
      </c>
      <c r="Q61" s="11" t="s">
        <v>731</v>
      </c>
      <c r="R61" s="11" t="s">
        <v>32</v>
      </c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24">
      <c r="A62" s="11" t="s">
        <v>803</v>
      </c>
      <c r="B62" s="11" t="s">
        <v>789</v>
      </c>
      <c r="C62" s="11" t="s">
        <v>790</v>
      </c>
      <c r="D62" s="11" t="s">
        <v>283</v>
      </c>
      <c r="E62" s="11" t="s">
        <v>25</v>
      </c>
      <c r="F62" s="11">
        <v>692</v>
      </c>
      <c r="G62" s="11" t="s">
        <v>26</v>
      </c>
      <c r="H62" s="11" t="s">
        <v>82</v>
      </c>
      <c r="I62" s="11">
        <v>11.2</v>
      </c>
      <c r="J62" s="11">
        <v>0.5</v>
      </c>
      <c r="K62" s="11">
        <v>7.4</v>
      </c>
      <c r="L62" s="11" t="s">
        <v>83</v>
      </c>
      <c r="M62" s="11" t="s">
        <v>29</v>
      </c>
      <c r="N62" s="11" t="s">
        <v>30</v>
      </c>
      <c r="O62" s="11" t="s">
        <v>181</v>
      </c>
      <c r="P62" s="11" t="s">
        <v>32</v>
      </c>
      <c r="Q62" s="11" t="s">
        <v>731</v>
      </c>
      <c r="R62" s="11" t="s">
        <v>32</v>
      </c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24">
      <c r="A63" s="11" t="s">
        <v>804</v>
      </c>
      <c r="B63" s="11" t="s">
        <v>789</v>
      </c>
      <c r="C63" s="11" t="s">
        <v>790</v>
      </c>
      <c r="D63" s="11" t="s">
        <v>805</v>
      </c>
      <c r="E63" s="11" t="s">
        <v>25</v>
      </c>
      <c r="F63" s="11">
        <v>757</v>
      </c>
      <c r="G63" s="11" t="s">
        <v>26</v>
      </c>
      <c r="H63" s="11" t="s">
        <v>82</v>
      </c>
      <c r="I63" s="11">
        <v>11.5</v>
      </c>
      <c r="J63" s="11">
        <v>0.4</v>
      </c>
      <c r="K63" s="11">
        <v>6.8</v>
      </c>
      <c r="L63" s="11" t="s">
        <v>83</v>
      </c>
      <c r="M63" s="11" t="s">
        <v>29</v>
      </c>
      <c r="N63" s="11" t="s">
        <v>30</v>
      </c>
      <c r="O63" s="11" t="s">
        <v>181</v>
      </c>
      <c r="P63" s="11" t="s">
        <v>32</v>
      </c>
      <c r="Q63" s="11" t="s">
        <v>731</v>
      </c>
      <c r="R63" s="11" t="s">
        <v>32</v>
      </c>
      <c r="S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24">
      <c r="A64" s="11" t="s">
        <v>806</v>
      </c>
      <c r="B64" s="11" t="s">
        <v>789</v>
      </c>
      <c r="C64" s="11" t="s">
        <v>790</v>
      </c>
      <c r="D64" s="11" t="s">
        <v>35</v>
      </c>
      <c r="E64" s="11" t="s">
        <v>25</v>
      </c>
      <c r="F64" s="11">
        <v>500</v>
      </c>
      <c r="G64" s="11" t="s">
        <v>26</v>
      </c>
      <c r="H64" s="11" t="s">
        <v>82</v>
      </c>
      <c r="I64" s="11">
        <v>11.3</v>
      </c>
      <c r="J64" s="11">
        <v>0.4</v>
      </c>
      <c r="K64" s="11">
        <v>6.7</v>
      </c>
      <c r="L64" s="11" t="s">
        <v>83</v>
      </c>
      <c r="M64" s="11" t="s">
        <v>29</v>
      </c>
      <c r="N64" s="11" t="s">
        <v>30</v>
      </c>
      <c r="O64" s="11" t="s">
        <v>181</v>
      </c>
      <c r="P64" s="11" t="s">
        <v>32</v>
      </c>
      <c r="Q64" s="11" t="s">
        <v>731</v>
      </c>
      <c r="R64" s="11" t="s">
        <v>32</v>
      </c>
      <c r="S64" s="1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4">
      <c r="A65" s="11" t="s">
        <v>807</v>
      </c>
      <c r="B65" s="11" t="s">
        <v>789</v>
      </c>
      <c r="C65" s="11" t="s">
        <v>790</v>
      </c>
      <c r="D65" s="11" t="s">
        <v>283</v>
      </c>
      <c r="E65" s="11" t="s">
        <v>25</v>
      </c>
      <c r="F65" s="11">
        <v>1000</v>
      </c>
      <c r="G65" s="11" t="s">
        <v>26</v>
      </c>
      <c r="H65" s="11" t="s">
        <v>82</v>
      </c>
      <c r="I65" s="11">
        <v>11.2</v>
      </c>
      <c r="J65" s="11">
        <v>0.5</v>
      </c>
      <c r="K65" s="11">
        <v>7.4</v>
      </c>
      <c r="L65" s="11" t="s">
        <v>83</v>
      </c>
      <c r="M65" s="11" t="s">
        <v>29</v>
      </c>
      <c r="N65" s="11" t="s">
        <v>30</v>
      </c>
      <c r="O65" s="11" t="s">
        <v>181</v>
      </c>
      <c r="P65" s="11" t="s">
        <v>32</v>
      </c>
      <c r="Q65" s="11" t="s">
        <v>731</v>
      </c>
      <c r="R65" s="11" t="s">
        <v>32</v>
      </c>
      <c r="S65" s="1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4">
      <c r="A66" s="11" t="s">
        <v>808</v>
      </c>
      <c r="B66" s="11" t="s">
        <v>789</v>
      </c>
      <c r="C66" s="11" t="s">
        <v>790</v>
      </c>
      <c r="D66" s="11" t="s">
        <v>283</v>
      </c>
      <c r="E66" s="11" t="s">
        <v>25</v>
      </c>
      <c r="F66" s="11">
        <v>1000</v>
      </c>
      <c r="G66" s="11" t="s">
        <v>26</v>
      </c>
      <c r="H66" s="11" t="s">
        <v>82</v>
      </c>
      <c r="I66" s="11">
        <v>11.2</v>
      </c>
      <c r="J66" s="11">
        <v>0.5</v>
      </c>
      <c r="K66" s="11">
        <v>7.4</v>
      </c>
      <c r="L66" s="11" t="s">
        <v>83</v>
      </c>
      <c r="M66" s="11" t="s">
        <v>29</v>
      </c>
      <c r="N66" s="11" t="s">
        <v>30</v>
      </c>
      <c r="O66" s="11" t="s">
        <v>181</v>
      </c>
      <c r="P66" s="11" t="s">
        <v>32</v>
      </c>
      <c r="Q66" s="11" t="s">
        <v>731</v>
      </c>
      <c r="R66" s="11" t="s">
        <v>32</v>
      </c>
      <c r="S66" s="1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24">
      <c r="A67" s="11" t="s">
        <v>809</v>
      </c>
      <c r="B67" s="11" t="s">
        <v>789</v>
      </c>
      <c r="C67" s="11" t="s">
        <v>790</v>
      </c>
      <c r="D67" s="11" t="s">
        <v>283</v>
      </c>
      <c r="E67" s="11" t="s">
        <v>25</v>
      </c>
      <c r="F67" s="11">
        <v>500</v>
      </c>
      <c r="G67" s="11" t="s">
        <v>26</v>
      </c>
      <c r="H67" s="11" t="s">
        <v>82</v>
      </c>
      <c r="I67" s="11">
        <v>11.2</v>
      </c>
      <c r="J67" s="11">
        <v>0.5</v>
      </c>
      <c r="K67" s="11">
        <v>7.4</v>
      </c>
      <c r="L67" s="11" t="s">
        <v>83</v>
      </c>
      <c r="M67" s="11" t="s">
        <v>29</v>
      </c>
      <c r="N67" s="11" t="s">
        <v>30</v>
      </c>
      <c r="O67" s="11" t="s">
        <v>181</v>
      </c>
      <c r="P67" s="11" t="s">
        <v>32</v>
      </c>
      <c r="Q67" s="11" t="s">
        <v>731</v>
      </c>
      <c r="R67" s="11" t="s">
        <v>32</v>
      </c>
      <c r="S67" s="1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">
      <c r="A68" s="11" t="s">
        <v>810</v>
      </c>
      <c r="B68" s="11" t="s">
        <v>789</v>
      </c>
      <c r="C68" s="11" t="s">
        <v>790</v>
      </c>
      <c r="D68" s="11" t="s">
        <v>45</v>
      </c>
      <c r="E68" s="11" t="s">
        <v>25</v>
      </c>
      <c r="F68" s="11">
        <v>1000</v>
      </c>
      <c r="G68" s="11" t="s">
        <v>26</v>
      </c>
      <c r="H68" s="11" t="s">
        <v>82</v>
      </c>
      <c r="I68" s="11">
        <v>11.4</v>
      </c>
      <c r="J68" s="11">
        <v>0.4</v>
      </c>
      <c r="K68" s="11">
        <v>5.9</v>
      </c>
      <c r="L68" s="11" t="s">
        <v>83</v>
      </c>
      <c r="M68" s="11" t="s">
        <v>29</v>
      </c>
      <c r="N68" s="11" t="s">
        <v>30</v>
      </c>
      <c r="O68" s="11" t="s">
        <v>181</v>
      </c>
      <c r="P68" s="11" t="s">
        <v>32</v>
      </c>
      <c r="Q68" s="11" t="s">
        <v>731</v>
      </c>
      <c r="R68" s="11" t="s">
        <v>32</v>
      </c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24">
      <c r="A69" s="11" t="s">
        <v>811</v>
      </c>
      <c r="B69" s="11" t="s">
        <v>789</v>
      </c>
      <c r="C69" s="11" t="s">
        <v>790</v>
      </c>
      <c r="D69" s="11" t="s">
        <v>805</v>
      </c>
      <c r="E69" s="11" t="s">
        <v>25</v>
      </c>
      <c r="F69" s="11">
        <v>1000</v>
      </c>
      <c r="G69" s="11" t="s">
        <v>26</v>
      </c>
      <c r="H69" s="11" t="s">
        <v>82</v>
      </c>
      <c r="I69" s="11">
        <v>11.5</v>
      </c>
      <c r="J69" s="11">
        <v>0.4</v>
      </c>
      <c r="K69" s="11">
        <v>6.8</v>
      </c>
      <c r="L69" s="11" t="s">
        <v>83</v>
      </c>
      <c r="M69" s="11" t="s">
        <v>29</v>
      </c>
      <c r="N69" s="11" t="s">
        <v>30</v>
      </c>
      <c r="O69" s="11" t="s">
        <v>181</v>
      </c>
      <c r="P69" s="11" t="s">
        <v>32</v>
      </c>
      <c r="Q69" s="11" t="s">
        <v>731</v>
      </c>
      <c r="R69" s="11" t="s">
        <v>32</v>
      </c>
      <c r="S69" s="1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4">
      <c r="A70" s="11" t="s">
        <v>812</v>
      </c>
      <c r="B70" s="11" t="s">
        <v>789</v>
      </c>
      <c r="C70" s="11" t="s">
        <v>790</v>
      </c>
      <c r="D70" s="11" t="s">
        <v>805</v>
      </c>
      <c r="E70" s="11" t="s">
        <v>25</v>
      </c>
      <c r="F70" s="11">
        <v>1000</v>
      </c>
      <c r="G70" s="11" t="s">
        <v>26</v>
      </c>
      <c r="H70" s="11" t="s">
        <v>82</v>
      </c>
      <c r="I70" s="11">
        <v>11.5</v>
      </c>
      <c r="J70" s="11">
        <v>0.4</v>
      </c>
      <c r="K70" s="11">
        <v>6.8</v>
      </c>
      <c r="L70" s="11" t="s">
        <v>83</v>
      </c>
      <c r="M70" s="11" t="s">
        <v>29</v>
      </c>
      <c r="N70" s="11" t="s">
        <v>30</v>
      </c>
      <c r="O70" s="11" t="s">
        <v>181</v>
      </c>
      <c r="P70" s="11" t="s">
        <v>32</v>
      </c>
      <c r="Q70" s="11" t="s">
        <v>731</v>
      </c>
      <c r="R70" s="11" t="s">
        <v>32</v>
      </c>
      <c r="S70" s="11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4">
      <c r="A71" s="11" t="s">
        <v>813</v>
      </c>
      <c r="B71" s="11" t="s">
        <v>789</v>
      </c>
      <c r="C71" s="11" t="s">
        <v>790</v>
      </c>
      <c r="D71" s="11" t="s">
        <v>679</v>
      </c>
      <c r="E71" s="11" t="s">
        <v>25</v>
      </c>
      <c r="F71" s="11">
        <v>1000</v>
      </c>
      <c r="G71" s="11" t="s">
        <v>26</v>
      </c>
      <c r="H71" s="11" t="s">
        <v>82</v>
      </c>
      <c r="I71" s="11">
        <v>11.4</v>
      </c>
      <c r="J71" s="11">
        <v>0.5</v>
      </c>
      <c r="K71" s="11">
        <v>7.2</v>
      </c>
      <c r="L71" s="11" t="s">
        <v>83</v>
      </c>
      <c r="M71" s="11" t="s">
        <v>29</v>
      </c>
      <c r="N71" s="11" t="s">
        <v>30</v>
      </c>
      <c r="O71" s="11" t="s">
        <v>181</v>
      </c>
      <c r="P71" s="11" t="s">
        <v>32</v>
      </c>
      <c r="Q71" s="11" t="s">
        <v>731</v>
      </c>
      <c r="R71" s="11" t="s">
        <v>32</v>
      </c>
      <c r="S71" s="1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24">
      <c r="A72" s="11" t="s">
        <v>814</v>
      </c>
      <c r="B72" s="11" t="s">
        <v>789</v>
      </c>
      <c r="C72" s="11" t="s">
        <v>790</v>
      </c>
      <c r="D72" s="11" t="s">
        <v>47</v>
      </c>
      <c r="E72" s="11" t="s">
        <v>25</v>
      </c>
      <c r="F72" s="11">
        <v>1000</v>
      </c>
      <c r="G72" s="11" t="s">
        <v>26</v>
      </c>
      <c r="H72" s="11" t="s">
        <v>82</v>
      </c>
      <c r="I72" s="11">
        <v>11.5</v>
      </c>
      <c r="J72" s="11">
        <v>0.5</v>
      </c>
      <c r="K72" s="11">
        <v>5.3</v>
      </c>
      <c r="L72" s="11" t="s">
        <v>83</v>
      </c>
      <c r="M72" s="11" t="s">
        <v>29</v>
      </c>
      <c r="N72" s="11" t="s">
        <v>30</v>
      </c>
      <c r="O72" s="11" t="s">
        <v>181</v>
      </c>
      <c r="P72" s="11" t="s">
        <v>32</v>
      </c>
      <c r="Q72" s="11" t="s">
        <v>731</v>
      </c>
      <c r="R72" s="11" t="s">
        <v>32</v>
      </c>
      <c r="S72" s="11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24">
      <c r="A73" s="11" t="s">
        <v>815</v>
      </c>
      <c r="B73" s="11" t="s">
        <v>789</v>
      </c>
      <c r="C73" s="11" t="s">
        <v>790</v>
      </c>
      <c r="D73" s="11" t="s">
        <v>47</v>
      </c>
      <c r="E73" s="11" t="s">
        <v>25</v>
      </c>
      <c r="F73" s="11">
        <v>1000</v>
      </c>
      <c r="G73" s="11" t="s">
        <v>26</v>
      </c>
      <c r="H73" s="11" t="s">
        <v>82</v>
      </c>
      <c r="I73" s="11">
        <v>11.5</v>
      </c>
      <c r="J73" s="11">
        <v>0.5</v>
      </c>
      <c r="K73" s="11">
        <v>5.3</v>
      </c>
      <c r="L73" s="11" t="s">
        <v>83</v>
      </c>
      <c r="M73" s="11" t="s">
        <v>29</v>
      </c>
      <c r="N73" s="11" t="s">
        <v>30</v>
      </c>
      <c r="O73" s="11" t="s">
        <v>181</v>
      </c>
      <c r="P73" s="11" t="s">
        <v>32</v>
      </c>
      <c r="Q73" s="11" t="s">
        <v>731</v>
      </c>
      <c r="R73" s="11" t="s">
        <v>32</v>
      </c>
      <c r="S73" s="11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24">
      <c r="A74" s="11" t="s">
        <v>816</v>
      </c>
      <c r="B74" s="11" t="s">
        <v>789</v>
      </c>
      <c r="C74" s="11" t="s">
        <v>817</v>
      </c>
      <c r="D74" s="11" t="s">
        <v>63</v>
      </c>
      <c r="E74" s="11" t="s">
        <v>25</v>
      </c>
      <c r="F74" s="11">
        <v>837</v>
      </c>
      <c r="G74" s="11" t="s">
        <v>26</v>
      </c>
      <c r="H74" s="11" t="s">
        <v>82</v>
      </c>
      <c r="I74" s="11">
        <v>11.2</v>
      </c>
      <c r="J74" s="11">
        <v>0.4</v>
      </c>
      <c r="K74" s="11">
        <v>5.6</v>
      </c>
      <c r="L74" s="11" t="s">
        <v>83</v>
      </c>
      <c r="M74" s="11" t="s">
        <v>29</v>
      </c>
      <c r="N74" s="11" t="s">
        <v>30</v>
      </c>
      <c r="O74" s="11" t="s">
        <v>31</v>
      </c>
      <c r="P74" s="11" t="s">
        <v>32</v>
      </c>
      <c r="Q74" s="11" t="s">
        <v>731</v>
      </c>
      <c r="R74" s="11" t="s">
        <v>32</v>
      </c>
      <c r="S74" s="11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4">
      <c r="A75" s="11" t="s">
        <v>818</v>
      </c>
      <c r="B75" s="11" t="s">
        <v>789</v>
      </c>
      <c r="C75" s="11" t="s">
        <v>817</v>
      </c>
      <c r="D75" s="11" t="s">
        <v>63</v>
      </c>
      <c r="E75" s="11" t="s">
        <v>25</v>
      </c>
      <c r="F75" s="11">
        <v>1000</v>
      </c>
      <c r="G75" s="11" t="s">
        <v>26</v>
      </c>
      <c r="H75" s="11" t="s">
        <v>82</v>
      </c>
      <c r="I75" s="11">
        <v>11.2</v>
      </c>
      <c r="J75" s="11">
        <v>0.4</v>
      </c>
      <c r="K75" s="11">
        <v>5.6</v>
      </c>
      <c r="L75" s="11" t="s">
        <v>83</v>
      </c>
      <c r="M75" s="11" t="s">
        <v>29</v>
      </c>
      <c r="N75" s="11" t="s">
        <v>30</v>
      </c>
      <c r="O75" s="11" t="s">
        <v>31</v>
      </c>
      <c r="P75" s="11" t="s">
        <v>32</v>
      </c>
      <c r="Q75" s="11" t="s">
        <v>731</v>
      </c>
      <c r="R75" s="11" t="s">
        <v>32</v>
      </c>
      <c r="S75" s="11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24">
      <c r="A76" s="11" t="s">
        <v>819</v>
      </c>
      <c r="B76" s="11" t="s">
        <v>789</v>
      </c>
      <c r="C76" s="11" t="s">
        <v>817</v>
      </c>
      <c r="D76" s="11" t="s">
        <v>63</v>
      </c>
      <c r="E76" s="11" t="s">
        <v>25</v>
      </c>
      <c r="F76" s="11">
        <v>1000</v>
      </c>
      <c r="G76" s="11" t="s">
        <v>26</v>
      </c>
      <c r="H76" s="11" t="s">
        <v>82</v>
      </c>
      <c r="I76" s="11">
        <v>11.2</v>
      </c>
      <c r="J76" s="11">
        <v>0.4</v>
      </c>
      <c r="K76" s="11">
        <v>5.6</v>
      </c>
      <c r="L76" s="11" t="s">
        <v>83</v>
      </c>
      <c r="M76" s="11" t="s">
        <v>29</v>
      </c>
      <c r="N76" s="11" t="s">
        <v>30</v>
      </c>
      <c r="O76" s="11" t="s">
        <v>31</v>
      </c>
      <c r="P76" s="11" t="s">
        <v>32</v>
      </c>
      <c r="Q76" s="11" t="s">
        <v>731</v>
      </c>
      <c r="R76" s="11" t="s">
        <v>32</v>
      </c>
      <c r="S76" s="11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24">
      <c r="A77" s="11" t="s">
        <v>820</v>
      </c>
      <c r="B77" s="11" t="s">
        <v>789</v>
      </c>
      <c r="C77" s="11" t="s">
        <v>821</v>
      </c>
      <c r="D77" s="11" t="s">
        <v>47</v>
      </c>
      <c r="E77" s="11" t="s">
        <v>25</v>
      </c>
      <c r="F77" s="11">
        <v>820</v>
      </c>
      <c r="G77" s="11" t="s">
        <v>26</v>
      </c>
      <c r="H77" s="11" t="s">
        <v>82</v>
      </c>
      <c r="I77" s="11">
        <v>11.4</v>
      </c>
      <c r="J77" s="11">
        <v>0.3</v>
      </c>
      <c r="K77" s="11">
        <v>5.6</v>
      </c>
      <c r="L77" s="11" t="s">
        <v>83</v>
      </c>
      <c r="M77" s="11" t="s">
        <v>29</v>
      </c>
      <c r="N77" s="11" t="s">
        <v>30</v>
      </c>
      <c r="O77" s="11" t="s">
        <v>31</v>
      </c>
      <c r="P77" s="11" t="s">
        <v>32</v>
      </c>
      <c r="Q77" s="11" t="s">
        <v>731</v>
      </c>
      <c r="R77" s="11" t="s">
        <v>32</v>
      </c>
      <c r="S77" s="11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24">
      <c r="A78" s="11" t="s">
        <v>822</v>
      </c>
      <c r="B78" s="11" t="s">
        <v>789</v>
      </c>
      <c r="C78" s="11" t="s">
        <v>821</v>
      </c>
      <c r="D78" s="11" t="s">
        <v>49</v>
      </c>
      <c r="E78" s="11" t="s">
        <v>25</v>
      </c>
      <c r="F78" s="11">
        <v>806</v>
      </c>
      <c r="G78" s="11" t="s">
        <v>26</v>
      </c>
      <c r="H78" s="11" t="s">
        <v>82</v>
      </c>
      <c r="I78" s="11">
        <v>11.3</v>
      </c>
      <c r="J78" s="11">
        <v>0.4</v>
      </c>
      <c r="K78" s="11">
        <v>5.8</v>
      </c>
      <c r="L78" s="11" t="s">
        <v>83</v>
      </c>
      <c r="M78" s="11" t="s">
        <v>29</v>
      </c>
      <c r="N78" s="11" t="s">
        <v>30</v>
      </c>
      <c r="O78" s="11" t="s">
        <v>31</v>
      </c>
      <c r="P78" s="11" t="s">
        <v>32</v>
      </c>
      <c r="Q78" s="11" t="s">
        <v>731</v>
      </c>
      <c r="R78" s="11" t="s">
        <v>32</v>
      </c>
      <c r="S78" s="11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24">
      <c r="A79" s="11" t="s">
        <v>823</v>
      </c>
      <c r="B79" s="11" t="s">
        <v>789</v>
      </c>
      <c r="C79" s="11" t="s">
        <v>821</v>
      </c>
      <c r="D79" s="11" t="s">
        <v>51</v>
      </c>
      <c r="E79" s="11" t="s">
        <v>25</v>
      </c>
      <c r="F79" s="11">
        <v>944</v>
      </c>
      <c r="G79" s="11" t="s">
        <v>26</v>
      </c>
      <c r="H79" s="11" t="s">
        <v>82</v>
      </c>
      <c r="I79" s="11">
        <v>11.3</v>
      </c>
      <c r="J79" s="11">
        <v>0.3</v>
      </c>
      <c r="K79" s="11">
        <v>5.4</v>
      </c>
      <c r="L79" s="11" t="s">
        <v>83</v>
      </c>
      <c r="M79" s="11" t="s">
        <v>29</v>
      </c>
      <c r="N79" s="11" t="s">
        <v>30</v>
      </c>
      <c r="O79" s="11" t="s">
        <v>31</v>
      </c>
      <c r="P79" s="11" t="s">
        <v>32</v>
      </c>
      <c r="Q79" s="11" t="s">
        <v>731</v>
      </c>
      <c r="R79" s="11" t="s">
        <v>32</v>
      </c>
      <c r="S79" s="11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4">
      <c r="A80" s="11" t="s">
        <v>824</v>
      </c>
      <c r="B80" s="11" t="s">
        <v>789</v>
      </c>
      <c r="C80" s="11" t="s">
        <v>821</v>
      </c>
      <c r="D80" s="11" t="s">
        <v>53</v>
      </c>
      <c r="E80" s="11" t="s">
        <v>25</v>
      </c>
      <c r="F80" s="11">
        <v>816</v>
      </c>
      <c r="G80" s="11" t="s">
        <v>26</v>
      </c>
      <c r="H80" s="11" t="s">
        <v>82</v>
      </c>
      <c r="I80" s="11">
        <v>11.4</v>
      </c>
      <c r="J80" s="11">
        <v>0.4</v>
      </c>
      <c r="K80" s="11">
        <v>5.8</v>
      </c>
      <c r="L80" s="11" t="s">
        <v>83</v>
      </c>
      <c r="M80" s="11" t="s">
        <v>29</v>
      </c>
      <c r="N80" s="11" t="s">
        <v>30</v>
      </c>
      <c r="O80" s="11" t="s">
        <v>31</v>
      </c>
      <c r="P80" s="11" t="s">
        <v>32</v>
      </c>
      <c r="Q80" s="11" t="s">
        <v>731</v>
      </c>
      <c r="R80" s="11" t="s">
        <v>32</v>
      </c>
      <c r="S80" s="11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24">
      <c r="A81" s="11" t="s">
        <v>825</v>
      </c>
      <c r="B81" s="11" t="s">
        <v>789</v>
      </c>
      <c r="C81" s="11" t="s">
        <v>821</v>
      </c>
      <c r="D81" s="11" t="s">
        <v>55</v>
      </c>
      <c r="E81" s="11" t="s">
        <v>25</v>
      </c>
      <c r="F81" s="11">
        <v>1000</v>
      </c>
      <c r="G81" s="11" t="s">
        <v>26</v>
      </c>
      <c r="H81" s="11" t="s">
        <v>82</v>
      </c>
      <c r="I81" s="11">
        <v>11.3</v>
      </c>
      <c r="J81" s="11">
        <v>0.4</v>
      </c>
      <c r="K81" s="11">
        <v>5.2</v>
      </c>
      <c r="L81" s="11" t="s">
        <v>83</v>
      </c>
      <c r="M81" s="11" t="s">
        <v>29</v>
      </c>
      <c r="N81" s="11" t="s">
        <v>30</v>
      </c>
      <c r="O81" s="11" t="s">
        <v>31</v>
      </c>
      <c r="P81" s="11" t="s">
        <v>32</v>
      </c>
      <c r="Q81" s="11" t="s">
        <v>731</v>
      </c>
      <c r="R81" s="11" t="s">
        <v>32</v>
      </c>
      <c r="S81" s="11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24">
      <c r="A82" s="11" t="s">
        <v>826</v>
      </c>
      <c r="B82" s="11" t="s">
        <v>789</v>
      </c>
      <c r="C82" s="11" t="s">
        <v>821</v>
      </c>
      <c r="D82" s="11" t="s">
        <v>51</v>
      </c>
      <c r="E82" s="11" t="s">
        <v>25</v>
      </c>
      <c r="F82" s="11">
        <v>367</v>
      </c>
      <c r="G82" s="11" t="s">
        <v>26</v>
      </c>
      <c r="H82" s="11" t="s">
        <v>82</v>
      </c>
      <c r="I82" s="11">
        <v>11.3</v>
      </c>
      <c r="J82" s="11">
        <v>0.3</v>
      </c>
      <c r="K82" s="11">
        <v>5.4</v>
      </c>
      <c r="L82" s="11" t="s">
        <v>83</v>
      </c>
      <c r="M82" s="11" t="s">
        <v>29</v>
      </c>
      <c r="N82" s="11" t="s">
        <v>30</v>
      </c>
      <c r="O82" s="11" t="s">
        <v>31</v>
      </c>
      <c r="P82" s="11" t="s">
        <v>32</v>
      </c>
      <c r="Q82" s="11" t="s">
        <v>731</v>
      </c>
      <c r="R82" s="11" t="s">
        <v>32</v>
      </c>
      <c r="S82" s="11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24">
      <c r="A83" s="11" t="s">
        <v>827</v>
      </c>
      <c r="B83" s="11" t="s">
        <v>789</v>
      </c>
      <c r="C83" s="11" t="s">
        <v>821</v>
      </c>
      <c r="D83" s="11" t="s">
        <v>47</v>
      </c>
      <c r="E83" s="11" t="s">
        <v>25</v>
      </c>
      <c r="F83" s="11">
        <v>1000</v>
      </c>
      <c r="G83" s="11" t="s">
        <v>26</v>
      </c>
      <c r="H83" s="11" t="s">
        <v>82</v>
      </c>
      <c r="I83" s="11">
        <v>11.4</v>
      </c>
      <c r="J83" s="11">
        <v>0.3</v>
      </c>
      <c r="K83" s="11">
        <v>5.6</v>
      </c>
      <c r="L83" s="11" t="s">
        <v>83</v>
      </c>
      <c r="M83" s="11" t="s">
        <v>29</v>
      </c>
      <c r="N83" s="11" t="s">
        <v>30</v>
      </c>
      <c r="O83" s="11" t="s">
        <v>31</v>
      </c>
      <c r="P83" s="11" t="s">
        <v>32</v>
      </c>
      <c r="Q83" s="11" t="s">
        <v>731</v>
      </c>
      <c r="R83" s="11" t="s">
        <v>32</v>
      </c>
      <c r="S83" s="11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24">
      <c r="A84" s="11" t="s">
        <v>828</v>
      </c>
      <c r="B84" s="11" t="s">
        <v>789</v>
      </c>
      <c r="C84" s="11" t="s">
        <v>821</v>
      </c>
      <c r="D84" s="11" t="s">
        <v>49</v>
      </c>
      <c r="E84" s="11" t="s">
        <v>25</v>
      </c>
      <c r="F84" s="11">
        <v>1000</v>
      </c>
      <c r="G84" s="11" t="s">
        <v>26</v>
      </c>
      <c r="H84" s="11" t="s">
        <v>82</v>
      </c>
      <c r="I84" s="11">
        <v>11.3</v>
      </c>
      <c r="J84" s="11">
        <v>0.4</v>
      </c>
      <c r="K84" s="11">
        <v>5.8</v>
      </c>
      <c r="L84" s="11" t="s">
        <v>83</v>
      </c>
      <c r="M84" s="11" t="s">
        <v>29</v>
      </c>
      <c r="N84" s="11" t="s">
        <v>30</v>
      </c>
      <c r="O84" s="11" t="s">
        <v>31</v>
      </c>
      <c r="P84" s="11" t="s">
        <v>32</v>
      </c>
      <c r="Q84" s="11" t="s">
        <v>731</v>
      </c>
      <c r="R84" s="11" t="s">
        <v>32</v>
      </c>
      <c r="S84" s="11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24">
      <c r="A85" s="11" t="s">
        <v>829</v>
      </c>
      <c r="B85" s="11" t="s">
        <v>789</v>
      </c>
      <c r="C85" s="11" t="s">
        <v>821</v>
      </c>
      <c r="D85" s="11" t="s">
        <v>51</v>
      </c>
      <c r="E85" s="11" t="s">
        <v>25</v>
      </c>
      <c r="F85" s="11">
        <v>1000</v>
      </c>
      <c r="G85" s="11" t="s">
        <v>26</v>
      </c>
      <c r="H85" s="11" t="s">
        <v>82</v>
      </c>
      <c r="I85" s="11">
        <v>11.3</v>
      </c>
      <c r="J85" s="11">
        <v>0.3</v>
      </c>
      <c r="K85" s="11">
        <v>5.4</v>
      </c>
      <c r="L85" s="11" t="s">
        <v>83</v>
      </c>
      <c r="M85" s="11" t="s">
        <v>29</v>
      </c>
      <c r="N85" s="11" t="s">
        <v>30</v>
      </c>
      <c r="O85" s="11" t="s">
        <v>31</v>
      </c>
      <c r="P85" s="11" t="s">
        <v>32</v>
      </c>
      <c r="Q85" s="11" t="s">
        <v>731</v>
      </c>
      <c r="R85" s="11" t="s">
        <v>32</v>
      </c>
      <c r="S85" s="11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24">
      <c r="A86" s="11" t="s">
        <v>830</v>
      </c>
      <c r="B86" s="11" t="s">
        <v>789</v>
      </c>
      <c r="C86" s="11" t="s">
        <v>821</v>
      </c>
      <c r="D86" s="11" t="s">
        <v>53</v>
      </c>
      <c r="E86" s="11" t="s">
        <v>25</v>
      </c>
      <c r="F86" s="11">
        <v>1000</v>
      </c>
      <c r="G86" s="11" t="s">
        <v>26</v>
      </c>
      <c r="H86" s="11" t="s">
        <v>82</v>
      </c>
      <c r="I86" s="11">
        <v>11.4</v>
      </c>
      <c r="J86" s="11">
        <v>0.4</v>
      </c>
      <c r="K86" s="11">
        <v>5.8</v>
      </c>
      <c r="L86" s="11" t="s">
        <v>83</v>
      </c>
      <c r="M86" s="11" t="s">
        <v>29</v>
      </c>
      <c r="N86" s="11" t="s">
        <v>30</v>
      </c>
      <c r="O86" s="11" t="s">
        <v>31</v>
      </c>
      <c r="P86" s="11" t="s">
        <v>32</v>
      </c>
      <c r="Q86" s="11" t="s">
        <v>731</v>
      </c>
      <c r="R86" s="11" t="s">
        <v>32</v>
      </c>
      <c r="S86" s="11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24">
      <c r="A87" s="11" t="s">
        <v>831</v>
      </c>
      <c r="B87" s="11" t="s">
        <v>789</v>
      </c>
      <c r="C87" s="11" t="s">
        <v>821</v>
      </c>
      <c r="D87" s="11" t="s">
        <v>55</v>
      </c>
      <c r="E87" s="11" t="s">
        <v>25</v>
      </c>
      <c r="F87" s="11">
        <v>620</v>
      </c>
      <c r="G87" s="11" t="s">
        <v>26</v>
      </c>
      <c r="H87" s="11" t="s">
        <v>82</v>
      </c>
      <c r="I87" s="11">
        <v>11.3</v>
      </c>
      <c r="J87" s="11">
        <v>0.4</v>
      </c>
      <c r="K87" s="11">
        <v>5.2</v>
      </c>
      <c r="L87" s="11" t="s">
        <v>83</v>
      </c>
      <c r="M87" s="11" t="s">
        <v>29</v>
      </c>
      <c r="N87" s="11" t="s">
        <v>30</v>
      </c>
      <c r="O87" s="11" t="s">
        <v>31</v>
      </c>
      <c r="P87" s="11" t="s">
        <v>32</v>
      </c>
      <c r="Q87" s="11" t="s">
        <v>731</v>
      </c>
      <c r="R87" s="11" t="s">
        <v>32</v>
      </c>
      <c r="S87" s="11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24">
      <c r="A88" s="11" t="s">
        <v>832</v>
      </c>
      <c r="B88" s="11" t="s">
        <v>789</v>
      </c>
      <c r="C88" s="11" t="s">
        <v>821</v>
      </c>
      <c r="D88" s="11" t="s">
        <v>55</v>
      </c>
      <c r="E88" s="11" t="s">
        <v>25</v>
      </c>
      <c r="F88" s="11">
        <v>625</v>
      </c>
      <c r="G88" s="11" t="s">
        <v>26</v>
      </c>
      <c r="H88" s="11" t="s">
        <v>82</v>
      </c>
      <c r="I88" s="11">
        <v>11.3</v>
      </c>
      <c r="J88" s="11">
        <v>0.4</v>
      </c>
      <c r="K88" s="11">
        <v>5.2</v>
      </c>
      <c r="L88" s="11" t="s">
        <v>83</v>
      </c>
      <c r="M88" s="11" t="s">
        <v>29</v>
      </c>
      <c r="N88" s="11" t="s">
        <v>30</v>
      </c>
      <c r="O88" s="11" t="s">
        <v>31</v>
      </c>
      <c r="P88" s="11" t="s">
        <v>32</v>
      </c>
      <c r="Q88" s="11" t="s">
        <v>731</v>
      </c>
      <c r="R88" s="11" t="s">
        <v>32</v>
      </c>
      <c r="S88" s="11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24">
      <c r="A89" s="11" t="s">
        <v>833</v>
      </c>
      <c r="B89" s="11" t="s">
        <v>789</v>
      </c>
      <c r="C89" s="11" t="s">
        <v>821</v>
      </c>
      <c r="D89" s="11" t="s">
        <v>47</v>
      </c>
      <c r="E89" s="11" t="s">
        <v>25</v>
      </c>
      <c r="F89" s="11">
        <v>500</v>
      </c>
      <c r="G89" s="11" t="s">
        <v>26</v>
      </c>
      <c r="H89" s="11" t="s">
        <v>82</v>
      </c>
      <c r="I89" s="11">
        <v>11.4</v>
      </c>
      <c r="J89" s="11">
        <v>0.3</v>
      </c>
      <c r="K89" s="11">
        <v>5.6</v>
      </c>
      <c r="L89" s="11" t="s">
        <v>83</v>
      </c>
      <c r="M89" s="11" t="s">
        <v>29</v>
      </c>
      <c r="N89" s="11" t="s">
        <v>30</v>
      </c>
      <c r="O89" s="11" t="s">
        <v>31</v>
      </c>
      <c r="P89" s="11" t="s">
        <v>32</v>
      </c>
      <c r="Q89" s="11" t="s">
        <v>731</v>
      </c>
      <c r="R89" s="11" t="s">
        <v>32</v>
      </c>
      <c r="S89" s="11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24">
      <c r="A90" s="11" t="s">
        <v>834</v>
      </c>
      <c r="B90" s="11" t="s">
        <v>789</v>
      </c>
      <c r="C90" s="11" t="s">
        <v>821</v>
      </c>
      <c r="D90" s="11" t="s">
        <v>49</v>
      </c>
      <c r="E90" s="11" t="s">
        <v>25</v>
      </c>
      <c r="F90" s="11">
        <v>500</v>
      </c>
      <c r="G90" s="11" t="s">
        <v>26</v>
      </c>
      <c r="H90" s="11" t="s">
        <v>82</v>
      </c>
      <c r="I90" s="11">
        <v>11.3</v>
      </c>
      <c r="J90" s="11">
        <v>0.4</v>
      </c>
      <c r="K90" s="11">
        <v>5.8</v>
      </c>
      <c r="L90" s="11" t="s">
        <v>83</v>
      </c>
      <c r="M90" s="11" t="s">
        <v>29</v>
      </c>
      <c r="N90" s="11" t="s">
        <v>30</v>
      </c>
      <c r="O90" s="11" t="s">
        <v>31</v>
      </c>
      <c r="P90" s="11" t="s">
        <v>32</v>
      </c>
      <c r="Q90" s="11" t="s">
        <v>731</v>
      </c>
      <c r="R90" s="11" t="s">
        <v>32</v>
      </c>
      <c r="S90" s="11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ht="24">
      <c r="A91" s="11" t="s">
        <v>835</v>
      </c>
      <c r="B91" s="11" t="s">
        <v>789</v>
      </c>
      <c r="C91" s="11" t="s">
        <v>821</v>
      </c>
      <c r="D91" s="11" t="s">
        <v>53</v>
      </c>
      <c r="E91" s="11" t="s">
        <v>25</v>
      </c>
      <c r="F91" s="11">
        <v>500</v>
      </c>
      <c r="G91" s="11" t="s">
        <v>26</v>
      </c>
      <c r="H91" s="11" t="s">
        <v>82</v>
      </c>
      <c r="I91" s="11">
        <v>11.4</v>
      </c>
      <c r="J91" s="11">
        <v>0.4</v>
      </c>
      <c r="K91" s="11">
        <v>5.8</v>
      </c>
      <c r="L91" s="11" t="s">
        <v>83</v>
      </c>
      <c r="M91" s="11" t="s">
        <v>29</v>
      </c>
      <c r="N91" s="11" t="s">
        <v>30</v>
      </c>
      <c r="O91" s="11" t="s">
        <v>31</v>
      </c>
      <c r="P91" s="11" t="s">
        <v>32</v>
      </c>
      <c r="Q91" s="11" t="s">
        <v>731</v>
      </c>
      <c r="R91" s="11" t="s">
        <v>32</v>
      </c>
      <c r="S91" s="11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24">
      <c r="A92" s="11" t="s">
        <v>836</v>
      </c>
      <c r="B92" s="11" t="s">
        <v>789</v>
      </c>
      <c r="C92" s="11" t="s">
        <v>837</v>
      </c>
      <c r="D92" s="11" t="s">
        <v>40</v>
      </c>
      <c r="E92" s="11" t="s">
        <v>25</v>
      </c>
      <c r="F92" s="11">
        <v>1000</v>
      </c>
      <c r="G92" s="11" t="s">
        <v>26</v>
      </c>
      <c r="H92" s="11" t="s">
        <v>82</v>
      </c>
      <c r="I92" s="11">
        <v>11.5</v>
      </c>
      <c r="J92" s="11">
        <v>0.4</v>
      </c>
      <c r="K92" s="11">
        <v>5.8</v>
      </c>
      <c r="L92" s="11" t="s">
        <v>28</v>
      </c>
      <c r="M92" s="11" t="s">
        <v>29</v>
      </c>
      <c r="N92" s="11" t="s">
        <v>30</v>
      </c>
      <c r="O92" s="11" t="s">
        <v>31</v>
      </c>
      <c r="P92" s="11" t="s">
        <v>32</v>
      </c>
      <c r="Q92" s="11" t="s">
        <v>731</v>
      </c>
      <c r="R92" s="11" t="s">
        <v>32</v>
      </c>
      <c r="S92" s="11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24">
      <c r="A93" s="11" t="s">
        <v>838</v>
      </c>
      <c r="B93" s="11" t="s">
        <v>789</v>
      </c>
      <c r="C93" s="11" t="s">
        <v>837</v>
      </c>
      <c r="D93" s="11" t="s">
        <v>53</v>
      </c>
      <c r="E93" s="11" t="s">
        <v>25</v>
      </c>
      <c r="F93" s="11">
        <v>961</v>
      </c>
      <c r="G93" s="11" t="s">
        <v>26</v>
      </c>
      <c r="H93" s="11" t="s">
        <v>82</v>
      </c>
      <c r="I93" s="11">
        <v>11.4</v>
      </c>
      <c r="J93" s="11">
        <v>0.5</v>
      </c>
      <c r="K93" s="11">
        <v>5.6</v>
      </c>
      <c r="L93" s="11" t="s">
        <v>28</v>
      </c>
      <c r="M93" s="11" t="s">
        <v>29</v>
      </c>
      <c r="N93" s="11" t="s">
        <v>30</v>
      </c>
      <c r="O93" s="11" t="s">
        <v>31</v>
      </c>
      <c r="P93" s="11" t="s">
        <v>32</v>
      </c>
      <c r="Q93" s="11" t="s">
        <v>731</v>
      </c>
      <c r="R93" s="11" t="s">
        <v>32</v>
      </c>
      <c r="S93" s="11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24">
      <c r="A94" s="11" t="s">
        <v>839</v>
      </c>
      <c r="B94" s="11" t="s">
        <v>789</v>
      </c>
      <c r="C94" s="11" t="s">
        <v>837</v>
      </c>
      <c r="D94" s="11" t="s">
        <v>55</v>
      </c>
      <c r="E94" s="11" t="s">
        <v>25</v>
      </c>
      <c r="F94" s="11">
        <v>555</v>
      </c>
      <c r="G94" s="11" t="s">
        <v>26</v>
      </c>
      <c r="H94" s="11" t="s">
        <v>82</v>
      </c>
      <c r="I94" s="11">
        <v>11.5</v>
      </c>
      <c r="J94" s="11">
        <v>0.5</v>
      </c>
      <c r="K94" s="11">
        <v>5.2</v>
      </c>
      <c r="L94" s="11" t="s">
        <v>28</v>
      </c>
      <c r="M94" s="11" t="s">
        <v>29</v>
      </c>
      <c r="N94" s="11" t="s">
        <v>30</v>
      </c>
      <c r="O94" s="11" t="s">
        <v>31</v>
      </c>
      <c r="P94" s="11" t="s">
        <v>32</v>
      </c>
      <c r="Q94" s="11" t="s">
        <v>731</v>
      </c>
      <c r="R94" s="11" t="s">
        <v>32</v>
      </c>
      <c r="S94" s="11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24">
      <c r="A95" s="11" t="s">
        <v>840</v>
      </c>
      <c r="B95" s="11" t="s">
        <v>789</v>
      </c>
      <c r="C95" s="11" t="s">
        <v>837</v>
      </c>
      <c r="D95" s="11" t="s">
        <v>57</v>
      </c>
      <c r="E95" s="11" t="s">
        <v>25</v>
      </c>
      <c r="F95" s="11">
        <v>1000</v>
      </c>
      <c r="G95" s="11" t="s">
        <v>26</v>
      </c>
      <c r="H95" s="11" t="s">
        <v>82</v>
      </c>
      <c r="I95" s="11">
        <v>11.4</v>
      </c>
      <c r="J95" s="11">
        <v>0.3</v>
      </c>
      <c r="K95" s="11">
        <v>5.4</v>
      </c>
      <c r="L95" s="11" t="s">
        <v>28</v>
      </c>
      <c r="M95" s="11" t="s">
        <v>29</v>
      </c>
      <c r="N95" s="11" t="s">
        <v>30</v>
      </c>
      <c r="O95" s="11" t="s">
        <v>31</v>
      </c>
      <c r="P95" s="11" t="s">
        <v>32</v>
      </c>
      <c r="Q95" s="11" t="s">
        <v>731</v>
      </c>
      <c r="R95" s="11" t="s">
        <v>32</v>
      </c>
      <c r="S95" s="11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24">
      <c r="A96" s="11" t="s">
        <v>841</v>
      </c>
      <c r="B96" s="11" t="s">
        <v>789</v>
      </c>
      <c r="C96" s="11" t="s">
        <v>837</v>
      </c>
      <c r="D96" s="11" t="s">
        <v>278</v>
      </c>
      <c r="E96" s="11" t="s">
        <v>25</v>
      </c>
      <c r="F96" s="11">
        <v>747</v>
      </c>
      <c r="G96" s="11" t="s">
        <v>26</v>
      </c>
      <c r="H96" s="11" t="s">
        <v>82</v>
      </c>
      <c r="I96" s="11">
        <v>11.3</v>
      </c>
      <c r="J96" s="11">
        <v>0.5</v>
      </c>
      <c r="K96" s="11">
        <v>5</v>
      </c>
      <c r="L96" s="11" t="s">
        <v>28</v>
      </c>
      <c r="M96" s="11" t="s">
        <v>29</v>
      </c>
      <c r="N96" s="11" t="s">
        <v>30</v>
      </c>
      <c r="O96" s="11" t="s">
        <v>31</v>
      </c>
      <c r="P96" s="11" t="s">
        <v>32</v>
      </c>
      <c r="Q96" s="11" t="s">
        <v>731</v>
      </c>
      <c r="R96" s="11" t="s">
        <v>32</v>
      </c>
      <c r="S96" s="11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24">
      <c r="A97" s="11" t="s">
        <v>842</v>
      </c>
      <c r="B97" s="11" t="s">
        <v>789</v>
      </c>
      <c r="C97" s="11" t="s">
        <v>837</v>
      </c>
      <c r="D97" s="11" t="s">
        <v>61</v>
      </c>
      <c r="E97" s="11" t="s">
        <v>25</v>
      </c>
      <c r="F97" s="11">
        <v>703</v>
      </c>
      <c r="G97" s="11" t="s">
        <v>26</v>
      </c>
      <c r="H97" s="11" t="s">
        <v>82</v>
      </c>
      <c r="I97" s="11">
        <v>11.5</v>
      </c>
      <c r="J97" s="11">
        <v>0.4</v>
      </c>
      <c r="K97" s="11">
        <v>5.1</v>
      </c>
      <c r="L97" s="11" t="s">
        <v>28</v>
      </c>
      <c r="M97" s="11" t="s">
        <v>29</v>
      </c>
      <c r="N97" s="11" t="s">
        <v>30</v>
      </c>
      <c r="O97" s="11" t="s">
        <v>31</v>
      </c>
      <c r="P97" s="11" t="s">
        <v>32</v>
      </c>
      <c r="Q97" s="11" t="s">
        <v>731</v>
      </c>
      <c r="R97" s="11" t="s">
        <v>32</v>
      </c>
      <c r="S97" s="11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24">
      <c r="A98" s="11" t="s">
        <v>843</v>
      </c>
      <c r="B98" s="11" t="s">
        <v>789</v>
      </c>
      <c r="C98" s="11" t="s">
        <v>837</v>
      </c>
      <c r="D98" s="11" t="s">
        <v>40</v>
      </c>
      <c r="E98" s="11" t="s">
        <v>25</v>
      </c>
      <c r="F98" s="11">
        <v>1000</v>
      </c>
      <c r="G98" s="11" t="s">
        <v>26</v>
      </c>
      <c r="H98" s="11" t="s">
        <v>82</v>
      </c>
      <c r="I98" s="11">
        <v>11.5</v>
      </c>
      <c r="J98" s="11">
        <v>0.4</v>
      </c>
      <c r="K98" s="11">
        <v>5.8</v>
      </c>
      <c r="L98" s="11" t="s">
        <v>28</v>
      </c>
      <c r="M98" s="11" t="s">
        <v>29</v>
      </c>
      <c r="N98" s="11" t="s">
        <v>30</v>
      </c>
      <c r="O98" s="11" t="s">
        <v>31</v>
      </c>
      <c r="P98" s="11" t="s">
        <v>32</v>
      </c>
      <c r="Q98" s="11" t="s">
        <v>731</v>
      </c>
      <c r="R98" s="11" t="s">
        <v>32</v>
      </c>
      <c r="S98" s="11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24">
      <c r="A99" s="11" t="s">
        <v>844</v>
      </c>
      <c r="B99" s="11" t="s">
        <v>789</v>
      </c>
      <c r="C99" s="11" t="s">
        <v>837</v>
      </c>
      <c r="D99" s="11" t="s">
        <v>40</v>
      </c>
      <c r="E99" s="11" t="s">
        <v>25</v>
      </c>
      <c r="F99" s="11">
        <v>1000</v>
      </c>
      <c r="G99" s="11" t="s">
        <v>26</v>
      </c>
      <c r="H99" s="11" t="s">
        <v>82</v>
      </c>
      <c r="I99" s="11">
        <v>11.5</v>
      </c>
      <c r="J99" s="11">
        <v>0.4</v>
      </c>
      <c r="K99" s="11">
        <v>5.8</v>
      </c>
      <c r="L99" s="11" t="s">
        <v>28</v>
      </c>
      <c r="M99" s="11" t="s">
        <v>29</v>
      </c>
      <c r="N99" s="11" t="s">
        <v>30</v>
      </c>
      <c r="O99" s="11" t="s">
        <v>31</v>
      </c>
      <c r="P99" s="11" t="s">
        <v>32</v>
      </c>
      <c r="Q99" s="11" t="s">
        <v>731</v>
      </c>
      <c r="R99" s="11" t="s">
        <v>32</v>
      </c>
      <c r="S99" s="11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24">
      <c r="A100" s="11" t="s">
        <v>845</v>
      </c>
      <c r="B100" s="11" t="s">
        <v>789</v>
      </c>
      <c r="C100" s="11" t="s">
        <v>837</v>
      </c>
      <c r="D100" s="11" t="s">
        <v>40</v>
      </c>
      <c r="E100" s="11" t="s">
        <v>25</v>
      </c>
      <c r="F100" s="11">
        <v>1000</v>
      </c>
      <c r="G100" s="11" t="s">
        <v>26</v>
      </c>
      <c r="H100" s="11" t="s">
        <v>82</v>
      </c>
      <c r="I100" s="11">
        <v>11.5</v>
      </c>
      <c r="J100" s="11">
        <v>0.4</v>
      </c>
      <c r="K100" s="11">
        <v>5.8</v>
      </c>
      <c r="L100" s="11" t="s">
        <v>28</v>
      </c>
      <c r="M100" s="11" t="s">
        <v>29</v>
      </c>
      <c r="N100" s="11" t="s">
        <v>30</v>
      </c>
      <c r="O100" s="11" t="s">
        <v>31</v>
      </c>
      <c r="P100" s="11" t="s">
        <v>32</v>
      </c>
      <c r="Q100" s="11" t="s">
        <v>731</v>
      </c>
      <c r="R100" s="11" t="s">
        <v>32</v>
      </c>
      <c r="S100" s="11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ht="24">
      <c r="A101" s="11" t="s">
        <v>846</v>
      </c>
      <c r="B101" s="11" t="s">
        <v>789</v>
      </c>
      <c r="C101" s="11" t="s">
        <v>837</v>
      </c>
      <c r="D101" s="11" t="s">
        <v>40</v>
      </c>
      <c r="E101" s="11" t="s">
        <v>25</v>
      </c>
      <c r="F101" s="11">
        <v>1000</v>
      </c>
      <c r="G101" s="11" t="s">
        <v>26</v>
      </c>
      <c r="H101" s="11" t="s">
        <v>82</v>
      </c>
      <c r="I101" s="11">
        <v>11.5</v>
      </c>
      <c r="J101" s="11">
        <v>0.4</v>
      </c>
      <c r="K101" s="11">
        <v>5.8</v>
      </c>
      <c r="L101" s="11" t="s">
        <v>28</v>
      </c>
      <c r="M101" s="11" t="s">
        <v>29</v>
      </c>
      <c r="N101" s="11" t="s">
        <v>30</v>
      </c>
      <c r="O101" s="11" t="s">
        <v>31</v>
      </c>
      <c r="P101" s="11" t="s">
        <v>32</v>
      </c>
      <c r="Q101" s="11" t="s">
        <v>731</v>
      </c>
      <c r="R101" s="11" t="s">
        <v>32</v>
      </c>
      <c r="S101" s="11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ht="24">
      <c r="A102" s="11" t="s">
        <v>847</v>
      </c>
      <c r="B102" s="11" t="s">
        <v>789</v>
      </c>
      <c r="C102" s="11" t="s">
        <v>837</v>
      </c>
      <c r="D102" s="11" t="s">
        <v>40</v>
      </c>
      <c r="E102" s="11" t="s">
        <v>25</v>
      </c>
      <c r="F102" s="11">
        <v>1000</v>
      </c>
      <c r="G102" s="11" t="s">
        <v>26</v>
      </c>
      <c r="H102" s="11" t="s">
        <v>82</v>
      </c>
      <c r="I102" s="11">
        <v>11.5</v>
      </c>
      <c r="J102" s="11">
        <v>0.4</v>
      </c>
      <c r="K102" s="11">
        <v>5.8</v>
      </c>
      <c r="L102" s="11" t="s">
        <v>28</v>
      </c>
      <c r="M102" s="11" t="s">
        <v>29</v>
      </c>
      <c r="N102" s="11" t="s">
        <v>30</v>
      </c>
      <c r="O102" s="11" t="s">
        <v>31</v>
      </c>
      <c r="P102" s="11" t="s">
        <v>32</v>
      </c>
      <c r="Q102" s="11" t="s">
        <v>731</v>
      </c>
      <c r="R102" s="11" t="s">
        <v>32</v>
      </c>
      <c r="S102" s="11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ht="24">
      <c r="A103" s="11" t="s">
        <v>848</v>
      </c>
      <c r="B103" s="11" t="s">
        <v>789</v>
      </c>
      <c r="C103" s="11" t="s">
        <v>837</v>
      </c>
      <c r="D103" s="11" t="s">
        <v>40</v>
      </c>
      <c r="E103" s="11" t="s">
        <v>25</v>
      </c>
      <c r="F103" s="11">
        <v>670</v>
      </c>
      <c r="G103" s="11" t="s">
        <v>26</v>
      </c>
      <c r="H103" s="11" t="s">
        <v>82</v>
      </c>
      <c r="I103" s="11">
        <v>11.5</v>
      </c>
      <c r="J103" s="11">
        <v>0.4</v>
      </c>
      <c r="K103" s="11">
        <v>5.8</v>
      </c>
      <c r="L103" s="11" t="s">
        <v>28</v>
      </c>
      <c r="M103" s="11" t="s">
        <v>29</v>
      </c>
      <c r="N103" s="11" t="s">
        <v>30</v>
      </c>
      <c r="O103" s="11" t="s">
        <v>31</v>
      </c>
      <c r="P103" s="11" t="s">
        <v>32</v>
      </c>
      <c r="Q103" s="11" t="s">
        <v>731</v>
      </c>
      <c r="R103" s="11" t="s">
        <v>32</v>
      </c>
      <c r="S103" s="11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ht="24">
      <c r="A104" s="11" t="s">
        <v>849</v>
      </c>
      <c r="B104" s="11" t="s">
        <v>789</v>
      </c>
      <c r="C104" s="11" t="s">
        <v>837</v>
      </c>
      <c r="D104" s="11" t="s">
        <v>57</v>
      </c>
      <c r="E104" s="11" t="s">
        <v>25</v>
      </c>
      <c r="F104" s="11">
        <v>1000</v>
      </c>
      <c r="G104" s="11" t="s">
        <v>26</v>
      </c>
      <c r="H104" s="11" t="s">
        <v>82</v>
      </c>
      <c r="I104" s="11">
        <v>11.4</v>
      </c>
      <c r="J104" s="11">
        <v>0.3</v>
      </c>
      <c r="K104" s="11">
        <v>5.4</v>
      </c>
      <c r="L104" s="11" t="s">
        <v>28</v>
      </c>
      <c r="M104" s="11" t="s">
        <v>29</v>
      </c>
      <c r="N104" s="11" t="s">
        <v>30</v>
      </c>
      <c r="O104" s="11" t="s">
        <v>31</v>
      </c>
      <c r="P104" s="11" t="s">
        <v>32</v>
      </c>
      <c r="Q104" s="11" t="s">
        <v>731</v>
      </c>
      <c r="R104" s="11" t="s">
        <v>32</v>
      </c>
      <c r="S104" s="11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ht="24">
      <c r="A105" s="11" t="s">
        <v>850</v>
      </c>
      <c r="B105" s="11" t="s">
        <v>789</v>
      </c>
      <c r="C105" s="11" t="s">
        <v>837</v>
      </c>
      <c r="D105" s="11" t="s">
        <v>57</v>
      </c>
      <c r="E105" s="11" t="s">
        <v>25</v>
      </c>
      <c r="F105" s="11">
        <v>1000</v>
      </c>
      <c r="G105" s="11" t="s">
        <v>26</v>
      </c>
      <c r="H105" s="11" t="s">
        <v>82</v>
      </c>
      <c r="I105" s="11">
        <v>11.4</v>
      </c>
      <c r="J105" s="11">
        <v>0.3</v>
      </c>
      <c r="K105" s="11">
        <v>5.4</v>
      </c>
      <c r="L105" s="11" t="s">
        <v>28</v>
      </c>
      <c r="M105" s="11" t="s">
        <v>29</v>
      </c>
      <c r="N105" s="11" t="s">
        <v>30</v>
      </c>
      <c r="O105" s="11" t="s">
        <v>31</v>
      </c>
      <c r="P105" s="11" t="s">
        <v>32</v>
      </c>
      <c r="Q105" s="11" t="s">
        <v>731</v>
      </c>
      <c r="R105" s="11" t="s">
        <v>32</v>
      </c>
      <c r="S105" s="11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ht="24">
      <c r="A106" s="11" t="s">
        <v>851</v>
      </c>
      <c r="B106" s="11" t="s">
        <v>789</v>
      </c>
      <c r="C106" s="11" t="s">
        <v>837</v>
      </c>
      <c r="D106" s="11" t="s">
        <v>57</v>
      </c>
      <c r="E106" s="11" t="s">
        <v>25</v>
      </c>
      <c r="F106" s="11">
        <v>949</v>
      </c>
      <c r="G106" s="11" t="s">
        <v>26</v>
      </c>
      <c r="H106" s="11" t="s">
        <v>82</v>
      </c>
      <c r="I106" s="11">
        <v>11.4</v>
      </c>
      <c r="J106" s="11">
        <v>0.3</v>
      </c>
      <c r="K106" s="11">
        <v>5.4</v>
      </c>
      <c r="L106" s="11" t="s">
        <v>28</v>
      </c>
      <c r="M106" s="11" t="s">
        <v>29</v>
      </c>
      <c r="N106" s="11" t="s">
        <v>30</v>
      </c>
      <c r="O106" s="11" t="s">
        <v>31</v>
      </c>
      <c r="P106" s="11" t="s">
        <v>32</v>
      </c>
      <c r="Q106" s="11" t="s">
        <v>731</v>
      </c>
      <c r="R106" s="11" t="s">
        <v>32</v>
      </c>
      <c r="S106" s="11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ht="24">
      <c r="A107" s="11" t="s">
        <v>852</v>
      </c>
      <c r="B107" s="11" t="s">
        <v>789</v>
      </c>
      <c r="C107" s="11" t="s">
        <v>837</v>
      </c>
      <c r="D107" s="11" t="s">
        <v>278</v>
      </c>
      <c r="E107" s="11" t="s">
        <v>25</v>
      </c>
      <c r="F107" s="11">
        <v>1000</v>
      </c>
      <c r="G107" s="11" t="s">
        <v>26</v>
      </c>
      <c r="H107" s="11" t="s">
        <v>82</v>
      </c>
      <c r="I107" s="11">
        <v>11.3</v>
      </c>
      <c r="J107" s="11">
        <v>0.5</v>
      </c>
      <c r="K107" s="11">
        <v>5</v>
      </c>
      <c r="L107" s="11" t="s">
        <v>28</v>
      </c>
      <c r="M107" s="11" t="s">
        <v>29</v>
      </c>
      <c r="N107" s="11" t="s">
        <v>30</v>
      </c>
      <c r="O107" s="11" t="s">
        <v>31</v>
      </c>
      <c r="P107" s="11" t="s">
        <v>32</v>
      </c>
      <c r="Q107" s="11" t="s">
        <v>731</v>
      </c>
      <c r="R107" s="11" t="s">
        <v>32</v>
      </c>
      <c r="S107" s="11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ht="24">
      <c r="A108" s="11" t="s">
        <v>853</v>
      </c>
      <c r="B108" s="11" t="s">
        <v>789</v>
      </c>
      <c r="C108" s="11" t="s">
        <v>837</v>
      </c>
      <c r="D108" s="11" t="s">
        <v>278</v>
      </c>
      <c r="E108" s="11" t="s">
        <v>25</v>
      </c>
      <c r="F108" s="11">
        <v>1000</v>
      </c>
      <c r="G108" s="11" t="s">
        <v>26</v>
      </c>
      <c r="H108" s="11" t="s">
        <v>82</v>
      </c>
      <c r="I108" s="11">
        <v>11.3</v>
      </c>
      <c r="J108" s="11">
        <v>0.5</v>
      </c>
      <c r="K108" s="11">
        <v>5</v>
      </c>
      <c r="L108" s="11" t="s">
        <v>28</v>
      </c>
      <c r="M108" s="11" t="s">
        <v>29</v>
      </c>
      <c r="N108" s="11" t="s">
        <v>30</v>
      </c>
      <c r="O108" s="11" t="s">
        <v>31</v>
      </c>
      <c r="P108" s="11" t="s">
        <v>32</v>
      </c>
      <c r="Q108" s="11" t="s">
        <v>731</v>
      </c>
      <c r="R108" s="11" t="s">
        <v>32</v>
      </c>
      <c r="S108" s="11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24">
      <c r="A109" s="11" t="s">
        <v>854</v>
      </c>
      <c r="B109" s="11" t="s">
        <v>789</v>
      </c>
      <c r="C109" s="11" t="s">
        <v>837</v>
      </c>
      <c r="D109" s="11" t="s">
        <v>278</v>
      </c>
      <c r="E109" s="11" t="s">
        <v>25</v>
      </c>
      <c r="F109" s="11">
        <v>1000</v>
      </c>
      <c r="G109" s="11" t="s">
        <v>26</v>
      </c>
      <c r="H109" s="11" t="s">
        <v>82</v>
      </c>
      <c r="I109" s="11">
        <v>11.3</v>
      </c>
      <c r="J109" s="11">
        <v>0.5</v>
      </c>
      <c r="K109" s="11">
        <v>5</v>
      </c>
      <c r="L109" s="11" t="s">
        <v>28</v>
      </c>
      <c r="M109" s="11" t="s">
        <v>29</v>
      </c>
      <c r="N109" s="11" t="s">
        <v>30</v>
      </c>
      <c r="O109" s="11" t="s">
        <v>31</v>
      </c>
      <c r="P109" s="11" t="s">
        <v>32</v>
      </c>
      <c r="Q109" s="11" t="s">
        <v>731</v>
      </c>
      <c r="R109" s="11" t="s">
        <v>32</v>
      </c>
      <c r="S109" s="11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ht="24">
      <c r="A110" s="11" t="s">
        <v>855</v>
      </c>
      <c r="B110" s="11" t="s">
        <v>789</v>
      </c>
      <c r="C110" s="11" t="s">
        <v>837</v>
      </c>
      <c r="D110" s="11" t="s">
        <v>278</v>
      </c>
      <c r="E110" s="11" t="s">
        <v>25</v>
      </c>
      <c r="F110" s="11">
        <v>1000</v>
      </c>
      <c r="G110" s="11" t="s">
        <v>26</v>
      </c>
      <c r="H110" s="11" t="s">
        <v>82</v>
      </c>
      <c r="I110" s="11">
        <v>11.3</v>
      </c>
      <c r="J110" s="11">
        <v>0.5</v>
      </c>
      <c r="K110" s="11">
        <v>5</v>
      </c>
      <c r="L110" s="11" t="s">
        <v>28</v>
      </c>
      <c r="M110" s="11" t="s">
        <v>29</v>
      </c>
      <c r="N110" s="11" t="s">
        <v>30</v>
      </c>
      <c r="O110" s="11" t="s">
        <v>31</v>
      </c>
      <c r="P110" s="11" t="s">
        <v>32</v>
      </c>
      <c r="Q110" s="11" t="s">
        <v>731</v>
      </c>
      <c r="R110" s="11" t="s">
        <v>32</v>
      </c>
      <c r="S110" s="11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ht="24">
      <c r="A111" s="11" t="s">
        <v>856</v>
      </c>
      <c r="B111" s="11" t="s">
        <v>789</v>
      </c>
      <c r="C111" s="11" t="s">
        <v>837</v>
      </c>
      <c r="D111" s="11" t="s">
        <v>61</v>
      </c>
      <c r="E111" s="11" t="s">
        <v>25</v>
      </c>
      <c r="F111" s="11">
        <v>1000</v>
      </c>
      <c r="G111" s="11" t="s">
        <v>26</v>
      </c>
      <c r="H111" s="11" t="s">
        <v>82</v>
      </c>
      <c r="I111" s="11">
        <v>11.5</v>
      </c>
      <c r="J111" s="11">
        <v>0.4</v>
      </c>
      <c r="K111" s="11">
        <v>5.1</v>
      </c>
      <c r="L111" s="11" t="s">
        <v>28</v>
      </c>
      <c r="M111" s="11" t="s">
        <v>29</v>
      </c>
      <c r="N111" s="11" t="s">
        <v>30</v>
      </c>
      <c r="O111" s="11" t="s">
        <v>31</v>
      </c>
      <c r="P111" s="11" t="s">
        <v>32</v>
      </c>
      <c r="Q111" s="11" t="s">
        <v>731</v>
      </c>
      <c r="R111" s="11" t="s">
        <v>32</v>
      </c>
      <c r="S111" s="11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ht="24">
      <c r="A112" s="11" t="s">
        <v>857</v>
      </c>
      <c r="B112" s="11" t="s">
        <v>789</v>
      </c>
      <c r="C112" s="11" t="s">
        <v>837</v>
      </c>
      <c r="D112" s="11" t="s">
        <v>61</v>
      </c>
      <c r="E112" s="11" t="s">
        <v>25</v>
      </c>
      <c r="F112" s="11">
        <v>1000</v>
      </c>
      <c r="G112" s="11" t="s">
        <v>26</v>
      </c>
      <c r="H112" s="11" t="s">
        <v>82</v>
      </c>
      <c r="I112" s="11">
        <v>11.5</v>
      </c>
      <c r="J112" s="11">
        <v>0.4</v>
      </c>
      <c r="K112" s="11">
        <v>5.1</v>
      </c>
      <c r="L112" s="11" t="s">
        <v>28</v>
      </c>
      <c r="M112" s="11" t="s">
        <v>29</v>
      </c>
      <c r="N112" s="11" t="s">
        <v>30</v>
      </c>
      <c r="O112" s="11" t="s">
        <v>31</v>
      </c>
      <c r="P112" s="11" t="s">
        <v>32</v>
      </c>
      <c r="Q112" s="11" t="s">
        <v>731</v>
      </c>
      <c r="R112" s="11" t="s">
        <v>32</v>
      </c>
      <c r="S112" s="11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ht="24">
      <c r="A113" s="11" t="s">
        <v>858</v>
      </c>
      <c r="B113" s="11" t="s">
        <v>789</v>
      </c>
      <c r="C113" s="11" t="s">
        <v>837</v>
      </c>
      <c r="D113" s="11" t="s">
        <v>61</v>
      </c>
      <c r="E113" s="11" t="s">
        <v>25</v>
      </c>
      <c r="F113" s="11">
        <v>1000</v>
      </c>
      <c r="G113" s="11" t="s">
        <v>26</v>
      </c>
      <c r="H113" s="11" t="s">
        <v>82</v>
      </c>
      <c r="I113" s="11">
        <v>11.5</v>
      </c>
      <c r="J113" s="11">
        <v>0.4</v>
      </c>
      <c r="K113" s="11">
        <v>5.1</v>
      </c>
      <c r="L113" s="11" t="s">
        <v>28</v>
      </c>
      <c r="M113" s="11" t="s">
        <v>29</v>
      </c>
      <c r="N113" s="11" t="s">
        <v>30</v>
      </c>
      <c r="O113" s="11" t="s">
        <v>31</v>
      </c>
      <c r="P113" s="11" t="s">
        <v>32</v>
      </c>
      <c r="Q113" s="11" t="s">
        <v>731</v>
      </c>
      <c r="R113" s="11" t="s">
        <v>32</v>
      </c>
      <c r="S113" s="11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4">
      <c r="A114" s="11" t="s">
        <v>859</v>
      </c>
      <c r="B114" s="11" t="s">
        <v>789</v>
      </c>
      <c r="C114" s="11" t="s">
        <v>837</v>
      </c>
      <c r="D114" s="11" t="s">
        <v>61</v>
      </c>
      <c r="E114" s="11" t="s">
        <v>25</v>
      </c>
      <c r="F114" s="11">
        <v>1000</v>
      </c>
      <c r="G114" s="11" t="s">
        <v>26</v>
      </c>
      <c r="H114" s="11" t="s">
        <v>82</v>
      </c>
      <c r="I114" s="11">
        <v>11.5</v>
      </c>
      <c r="J114" s="11">
        <v>0.4</v>
      </c>
      <c r="K114" s="11">
        <v>5.1</v>
      </c>
      <c r="L114" s="11" t="s">
        <v>28</v>
      </c>
      <c r="M114" s="11" t="s">
        <v>29</v>
      </c>
      <c r="N114" s="11" t="s">
        <v>30</v>
      </c>
      <c r="O114" s="11" t="s">
        <v>31</v>
      </c>
      <c r="P114" s="11" t="s">
        <v>32</v>
      </c>
      <c r="Q114" s="11" t="s">
        <v>731</v>
      </c>
      <c r="R114" s="11" t="s">
        <v>32</v>
      </c>
      <c r="S114" s="11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24">
      <c r="A115" s="11" t="s">
        <v>860</v>
      </c>
      <c r="B115" s="11" t="s">
        <v>789</v>
      </c>
      <c r="C115" s="11" t="s">
        <v>837</v>
      </c>
      <c r="D115" s="11" t="s">
        <v>53</v>
      </c>
      <c r="E115" s="11" t="s">
        <v>25</v>
      </c>
      <c r="F115" s="11">
        <v>1000</v>
      </c>
      <c r="G115" s="11" t="s">
        <v>26</v>
      </c>
      <c r="H115" s="11" t="s">
        <v>82</v>
      </c>
      <c r="I115" s="11">
        <v>11.4</v>
      </c>
      <c r="J115" s="11">
        <v>0.5</v>
      </c>
      <c r="K115" s="11">
        <v>5.6</v>
      </c>
      <c r="L115" s="11" t="s">
        <v>28</v>
      </c>
      <c r="M115" s="11" t="s">
        <v>29</v>
      </c>
      <c r="N115" s="11" t="s">
        <v>30</v>
      </c>
      <c r="O115" s="11" t="s">
        <v>31</v>
      </c>
      <c r="P115" s="11" t="s">
        <v>32</v>
      </c>
      <c r="Q115" s="11" t="s">
        <v>731</v>
      </c>
      <c r="R115" s="11" t="s">
        <v>32</v>
      </c>
      <c r="S115" s="11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24">
      <c r="A116" s="11" t="s">
        <v>861</v>
      </c>
      <c r="B116" s="11" t="s">
        <v>789</v>
      </c>
      <c r="C116" s="11" t="s">
        <v>837</v>
      </c>
      <c r="D116" s="11" t="s">
        <v>53</v>
      </c>
      <c r="E116" s="11" t="s">
        <v>25</v>
      </c>
      <c r="F116" s="11">
        <v>1000</v>
      </c>
      <c r="G116" s="11" t="s">
        <v>26</v>
      </c>
      <c r="H116" s="11" t="s">
        <v>82</v>
      </c>
      <c r="I116" s="11">
        <v>11.4</v>
      </c>
      <c r="J116" s="11">
        <v>0.5</v>
      </c>
      <c r="K116" s="11">
        <v>5.6</v>
      </c>
      <c r="L116" s="11" t="s">
        <v>28</v>
      </c>
      <c r="M116" s="11" t="s">
        <v>29</v>
      </c>
      <c r="N116" s="11" t="s">
        <v>30</v>
      </c>
      <c r="O116" s="11" t="s">
        <v>31</v>
      </c>
      <c r="P116" s="11" t="s">
        <v>32</v>
      </c>
      <c r="Q116" s="11" t="s">
        <v>731</v>
      </c>
      <c r="R116" s="11" t="s">
        <v>32</v>
      </c>
      <c r="S116" s="11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24">
      <c r="A117" s="11" t="s">
        <v>862</v>
      </c>
      <c r="B117" s="11" t="s">
        <v>789</v>
      </c>
      <c r="C117" s="11" t="s">
        <v>837</v>
      </c>
      <c r="D117" s="11" t="s">
        <v>53</v>
      </c>
      <c r="E117" s="11" t="s">
        <v>25</v>
      </c>
      <c r="F117" s="11">
        <v>1000</v>
      </c>
      <c r="G117" s="11" t="s">
        <v>26</v>
      </c>
      <c r="H117" s="11" t="s">
        <v>82</v>
      </c>
      <c r="I117" s="11">
        <v>11.4</v>
      </c>
      <c r="J117" s="11">
        <v>0.5</v>
      </c>
      <c r="K117" s="11">
        <v>5.6</v>
      </c>
      <c r="L117" s="11" t="s">
        <v>28</v>
      </c>
      <c r="M117" s="11" t="s">
        <v>29</v>
      </c>
      <c r="N117" s="11" t="s">
        <v>30</v>
      </c>
      <c r="O117" s="11" t="s">
        <v>31</v>
      </c>
      <c r="P117" s="11" t="s">
        <v>32</v>
      </c>
      <c r="Q117" s="11" t="s">
        <v>731</v>
      </c>
      <c r="R117" s="11" t="s">
        <v>32</v>
      </c>
      <c r="S117" s="11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24">
      <c r="A118" s="11" t="s">
        <v>863</v>
      </c>
      <c r="B118" s="11" t="s">
        <v>789</v>
      </c>
      <c r="C118" s="11" t="s">
        <v>837</v>
      </c>
      <c r="D118" s="11" t="s">
        <v>55</v>
      </c>
      <c r="E118" s="11" t="s">
        <v>25</v>
      </c>
      <c r="F118" s="11">
        <v>500</v>
      </c>
      <c r="G118" s="11" t="s">
        <v>26</v>
      </c>
      <c r="H118" s="11" t="s">
        <v>82</v>
      </c>
      <c r="I118" s="11">
        <v>11.5</v>
      </c>
      <c r="J118" s="11">
        <v>0.5</v>
      </c>
      <c r="K118" s="11">
        <v>5.2</v>
      </c>
      <c r="L118" s="11" t="s">
        <v>28</v>
      </c>
      <c r="M118" s="11" t="s">
        <v>29</v>
      </c>
      <c r="N118" s="11" t="s">
        <v>30</v>
      </c>
      <c r="O118" s="11" t="s">
        <v>31</v>
      </c>
      <c r="P118" s="11" t="s">
        <v>32</v>
      </c>
      <c r="Q118" s="11" t="s">
        <v>731</v>
      </c>
      <c r="R118" s="11" t="s">
        <v>32</v>
      </c>
      <c r="S118" s="11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24">
      <c r="A119" s="11" t="s">
        <v>864</v>
      </c>
      <c r="B119" s="11" t="s">
        <v>789</v>
      </c>
      <c r="C119" s="11" t="s">
        <v>837</v>
      </c>
      <c r="D119" s="11" t="s">
        <v>55</v>
      </c>
      <c r="E119" s="11" t="s">
        <v>25</v>
      </c>
      <c r="F119" s="11">
        <v>1000</v>
      </c>
      <c r="G119" s="11" t="s">
        <v>26</v>
      </c>
      <c r="H119" s="11" t="s">
        <v>82</v>
      </c>
      <c r="I119" s="11">
        <v>11.5</v>
      </c>
      <c r="J119" s="11">
        <v>0.5</v>
      </c>
      <c r="K119" s="11">
        <v>5.2</v>
      </c>
      <c r="L119" s="11" t="s">
        <v>28</v>
      </c>
      <c r="M119" s="11" t="s">
        <v>29</v>
      </c>
      <c r="N119" s="11" t="s">
        <v>30</v>
      </c>
      <c r="O119" s="11" t="s">
        <v>31</v>
      </c>
      <c r="P119" s="11" t="s">
        <v>32</v>
      </c>
      <c r="Q119" s="11" t="s">
        <v>731</v>
      </c>
      <c r="R119" s="11" t="s">
        <v>32</v>
      </c>
      <c r="S119" s="11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4">
      <c r="A120" s="11" t="s">
        <v>865</v>
      </c>
      <c r="B120" s="11" t="s">
        <v>789</v>
      </c>
      <c r="C120" s="11" t="s">
        <v>837</v>
      </c>
      <c r="D120" s="11" t="s">
        <v>55</v>
      </c>
      <c r="E120" s="11" t="s">
        <v>25</v>
      </c>
      <c r="F120" s="11">
        <v>1000</v>
      </c>
      <c r="G120" s="11" t="s">
        <v>26</v>
      </c>
      <c r="H120" s="11" t="s">
        <v>82</v>
      </c>
      <c r="I120" s="11">
        <v>11.5</v>
      </c>
      <c r="J120" s="11">
        <v>0.5</v>
      </c>
      <c r="K120" s="11">
        <v>5.2</v>
      </c>
      <c r="L120" s="11" t="s">
        <v>28</v>
      </c>
      <c r="M120" s="11" t="s">
        <v>29</v>
      </c>
      <c r="N120" s="11" t="s">
        <v>30</v>
      </c>
      <c r="O120" s="11" t="s">
        <v>31</v>
      </c>
      <c r="P120" s="11" t="s">
        <v>32</v>
      </c>
      <c r="Q120" s="11" t="s">
        <v>731</v>
      </c>
      <c r="R120" s="11" t="s">
        <v>32</v>
      </c>
      <c r="S120" s="11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4">
      <c r="A121" s="11" t="s">
        <v>866</v>
      </c>
      <c r="B121" s="11" t="s">
        <v>789</v>
      </c>
      <c r="C121" s="11" t="s">
        <v>837</v>
      </c>
      <c r="D121" s="11" t="s">
        <v>55</v>
      </c>
      <c r="E121" s="11" t="s">
        <v>25</v>
      </c>
      <c r="F121" s="11">
        <v>1000</v>
      </c>
      <c r="G121" s="11" t="s">
        <v>26</v>
      </c>
      <c r="H121" s="11" t="s">
        <v>82</v>
      </c>
      <c r="I121" s="11">
        <v>11.5</v>
      </c>
      <c r="J121" s="11">
        <v>0.5</v>
      </c>
      <c r="K121" s="11">
        <v>5.2</v>
      </c>
      <c r="L121" s="11" t="s">
        <v>28</v>
      </c>
      <c r="M121" s="11" t="s">
        <v>29</v>
      </c>
      <c r="N121" s="11" t="s">
        <v>30</v>
      </c>
      <c r="O121" s="11" t="s">
        <v>31</v>
      </c>
      <c r="P121" s="11" t="s">
        <v>32</v>
      </c>
      <c r="Q121" s="11" t="s">
        <v>731</v>
      </c>
      <c r="R121" s="11" t="s">
        <v>32</v>
      </c>
      <c r="S121" s="11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24">
      <c r="A122" s="11" t="s">
        <v>867</v>
      </c>
      <c r="B122" s="11" t="s">
        <v>789</v>
      </c>
      <c r="C122" s="11" t="s">
        <v>868</v>
      </c>
      <c r="D122" s="11" t="s">
        <v>71</v>
      </c>
      <c r="E122" s="11" t="s">
        <v>25</v>
      </c>
      <c r="F122" s="11">
        <v>531</v>
      </c>
      <c r="G122" s="11" t="s">
        <v>26</v>
      </c>
      <c r="H122" s="11" t="s">
        <v>82</v>
      </c>
      <c r="I122" s="11">
        <v>11.3</v>
      </c>
      <c r="J122" s="11">
        <v>0.5</v>
      </c>
      <c r="K122" s="11">
        <v>4.7</v>
      </c>
      <c r="L122" s="11" t="s">
        <v>677</v>
      </c>
      <c r="M122" s="11" t="s">
        <v>29</v>
      </c>
      <c r="N122" s="11" t="s">
        <v>30</v>
      </c>
      <c r="O122" s="11" t="s">
        <v>31</v>
      </c>
      <c r="P122" s="11" t="s">
        <v>32</v>
      </c>
      <c r="Q122" s="11" t="s">
        <v>731</v>
      </c>
      <c r="R122" s="11" t="s">
        <v>32</v>
      </c>
      <c r="S122" s="11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ht="24">
      <c r="A123" s="11" t="s">
        <v>869</v>
      </c>
      <c r="B123" s="11" t="s">
        <v>789</v>
      </c>
      <c r="C123" s="11" t="s">
        <v>868</v>
      </c>
      <c r="D123" s="11" t="s">
        <v>870</v>
      </c>
      <c r="E123" s="11" t="s">
        <v>25</v>
      </c>
      <c r="F123" s="11">
        <v>922</v>
      </c>
      <c r="G123" s="11" t="s">
        <v>26</v>
      </c>
      <c r="H123" s="11" t="s">
        <v>82</v>
      </c>
      <c r="I123" s="11">
        <v>11.2</v>
      </c>
      <c r="J123" s="11">
        <v>0.4</v>
      </c>
      <c r="K123" s="11">
        <v>4.5</v>
      </c>
      <c r="L123" s="11" t="s">
        <v>677</v>
      </c>
      <c r="M123" s="11" t="s">
        <v>29</v>
      </c>
      <c r="N123" s="11" t="s">
        <v>30</v>
      </c>
      <c r="O123" s="11" t="s">
        <v>31</v>
      </c>
      <c r="P123" s="11" t="s">
        <v>32</v>
      </c>
      <c r="Q123" s="11" t="s">
        <v>731</v>
      </c>
      <c r="R123" s="11" t="s">
        <v>32</v>
      </c>
      <c r="S123" s="11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24">
      <c r="A124" s="11" t="s">
        <v>871</v>
      </c>
      <c r="B124" s="11" t="s">
        <v>789</v>
      </c>
      <c r="C124" s="11" t="s">
        <v>868</v>
      </c>
      <c r="D124" s="11" t="s">
        <v>71</v>
      </c>
      <c r="E124" s="11" t="s">
        <v>25</v>
      </c>
      <c r="F124" s="11">
        <v>1000</v>
      </c>
      <c r="G124" s="11" t="s">
        <v>26</v>
      </c>
      <c r="H124" s="11" t="s">
        <v>82</v>
      </c>
      <c r="I124" s="11">
        <v>11.3</v>
      </c>
      <c r="J124" s="11">
        <v>0.5</v>
      </c>
      <c r="K124" s="11">
        <v>4.7</v>
      </c>
      <c r="L124" s="11" t="s">
        <v>677</v>
      </c>
      <c r="M124" s="11" t="s">
        <v>29</v>
      </c>
      <c r="N124" s="11" t="s">
        <v>30</v>
      </c>
      <c r="O124" s="11" t="s">
        <v>31</v>
      </c>
      <c r="P124" s="11" t="s">
        <v>32</v>
      </c>
      <c r="Q124" s="11" t="s">
        <v>731</v>
      </c>
      <c r="R124" s="11" t="s">
        <v>32</v>
      </c>
      <c r="S124" s="11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4">
      <c r="A125" s="11" t="s">
        <v>872</v>
      </c>
      <c r="B125" s="11" t="s">
        <v>789</v>
      </c>
      <c r="C125" s="11" t="s">
        <v>868</v>
      </c>
      <c r="D125" s="11" t="s">
        <v>71</v>
      </c>
      <c r="E125" s="11" t="s">
        <v>25</v>
      </c>
      <c r="F125" s="11">
        <v>1000</v>
      </c>
      <c r="G125" s="11" t="s">
        <v>26</v>
      </c>
      <c r="H125" s="11" t="s">
        <v>82</v>
      </c>
      <c r="I125" s="11">
        <v>11.3</v>
      </c>
      <c r="J125" s="11">
        <v>0.5</v>
      </c>
      <c r="K125" s="11">
        <v>4.7</v>
      </c>
      <c r="L125" s="11" t="s">
        <v>677</v>
      </c>
      <c r="M125" s="11" t="s">
        <v>29</v>
      </c>
      <c r="N125" s="11" t="s">
        <v>30</v>
      </c>
      <c r="O125" s="11" t="s">
        <v>31</v>
      </c>
      <c r="P125" s="11" t="s">
        <v>32</v>
      </c>
      <c r="Q125" s="11" t="s">
        <v>731</v>
      </c>
      <c r="R125" s="11" t="s">
        <v>32</v>
      </c>
      <c r="S125" s="11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24">
      <c r="A126" s="11" t="s">
        <v>873</v>
      </c>
      <c r="B126" s="11" t="s">
        <v>789</v>
      </c>
      <c r="C126" s="11" t="s">
        <v>868</v>
      </c>
      <c r="D126" s="11" t="s">
        <v>71</v>
      </c>
      <c r="E126" s="11" t="s">
        <v>25</v>
      </c>
      <c r="F126" s="11">
        <v>1000</v>
      </c>
      <c r="G126" s="11" t="s">
        <v>26</v>
      </c>
      <c r="H126" s="11" t="s">
        <v>82</v>
      </c>
      <c r="I126" s="11">
        <v>11.3</v>
      </c>
      <c r="J126" s="11">
        <v>0.5</v>
      </c>
      <c r="K126" s="11">
        <v>4.7</v>
      </c>
      <c r="L126" s="11" t="s">
        <v>677</v>
      </c>
      <c r="M126" s="11" t="s">
        <v>29</v>
      </c>
      <c r="N126" s="11" t="s">
        <v>30</v>
      </c>
      <c r="O126" s="11" t="s">
        <v>31</v>
      </c>
      <c r="P126" s="11" t="s">
        <v>32</v>
      </c>
      <c r="Q126" s="11" t="s">
        <v>731</v>
      </c>
      <c r="R126" s="11" t="s">
        <v>32</v>
      </c>
      <c r="S126" s="11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24">
      <c r="A127" s="11" t="s">
        <v>874</v>
      </c>
      <c r="B127" s="11" t="s">
        <v>789</v>
      </c>
      <c r="C127" s="11" t="s">
        <v>868</v>
      </c>
      <c r="D127" s="11" t="s">
        <v>870</v>
      </c>
      <c r="E127" s="11" t="s">
        <v>25</v>
      </c>
      <c r="F127" s="11">
        <v>1000</v>
      </c>
      <c r="G127" s="11" t="s">
        <v>26</v>
      </c>
      <c r="H127" s="11" t="s">
        <v>82</v>
      </c>
      <c r="I127" s="11">
        <v>11.2</v>
      </c>
      <c r="J127" s="11">
        <v>0.4</v>
      </c>
      <c r="K127" s="11">
        <v>4.5</v>
      </c>
      <c r="L127" s="11" t="s">
        <v>677</v>
      </c>
      <c r="M127" s="11" t="s">
        <v>29</v>
      </c>
      <c r="N127" s="11" t="s">
        <v>30</v>
      </c>
      <c r="O127" s="11" t="s">
        <v>31</v>
      </c>
      <c r="P127" s="11" t="s">
        <v>32</v>
      </c>
      <c r="Q127" s="11" t="s">
        <v>731</v>
      </c>
      <c r="R127" s="11" t="s">
        <v>32</v>
      </c>
      <c r="S127" s="11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24">
      <c r="A128" s="11" t="s">
        <v>875</v>
      </c>
      <c r="B128" s="11" t="s">
        <v>789</v>
      </c>
      <c r="C128" s="11" t="s">
        <v>868</v>
      </c>
      <c r="D128" s="11" t="s">
        <v>67</v>
      </c>
      <c r="E128" s="11" t="s">
        <v>25</v>
      </c>
      <c r="F128" s="11">
        <v>617</v>
      </c>
      <c r="G128" s="11" t="s">
        <v>26</v>
      </c>
      <c r="H128" s="11" t="s">
        <v>82</v>
      </c>
      <c r="I128" s="11">
        <v>11.4</v>
      </c>
      <c r="J128" s="11">
        <v>0.3</v>
      </c>
      <c r="K128" s="11">
        <v>3.6</v>
      </c>
      <c r="L128" s="11" t="s">
        <v>677</v>
      </c>
      <c r="M128" s="11" t="s">
        <v>29</v>
      </c>
      <c r="N128" s="11" t="s">
        <v>30</v>
      </c>
      <c r="O128" s="11" t="s">
        <v>31</v>
      </c>
      <c r="P128" s="11" t="s">
        <v>32</v>
      </c>
      <c r="Q128" s="11" t="s">
        <v>731</v>
      </c>
      <c r="R128" s="11" t="s">
        <v>32</v>
      </c>
      <c r="S128" s="11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ht="24">
      <c r="A129" s="11" t="s">
        <v>876</v>
      </c>
      <c r="B129" s="11" t="s">
        <v>789</v>
      </c>
      <c r="C129" s="11" t="s">
        <v>868</v>
      </c>
      <c r="D129" s="11" t="s">
        <v>35</v>
      </c>
      <c r="E129" s="11" t="s">
        <v>25</v>
      </c>
      <c r="F129" s="11">
        <v>1000</v>
      </c>
      <c r="G129" s="11" t="s">
        <v>26</v>
      </c>
      <c r="H129" s="11" t="s">
        <v>82</v>
      </c>
      <c r="I129" s="11">
        <v>11.2</v>
      </c>
      <c r="J129" s="11">
        <v>0.5</v>
      </c>
      <c r="K129" s="11">
        <v>4.2</v>
      </c>
      <c r="L129" s="11" t="s">
        <v>677</v>
      </c>
      <c r="M129" s="11" t="s">
        <v>29</v>
      </c>
      <c r="N129" s="11" t="s">
        <v>30</v>
      </c>
      <c r="O129" s="11" t="s">
        <v>31</v>
      </c>
      <c r="P129" s="11" t="s">
        <v>32</v>
      </c>
      <c r="Q129" s="11" t="s">
        <v>731</v>
      </c>
      <c r="R129" s="11" t="s">
        <v>32</v>
      </c>
      <c r="S129" s="11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4">
      <c r="A130" s="11" t="s">
        <v>877</v>
      </c>
      <c r="B130" s="11" t="s">
        <v>789</v>
      </c>
      <c r="C130" s="11" t="s">
        <v>868</v>
      </c>
      <c r="D130" s="11" t="s">
        <v>477</v>
      </c>
      <c r="E130" s="11" t="s">
        <v>25</v>
      </c>
      <c r="F130" s="11">
        <v>852</v>
      </c>
      <c r="G130" s="11" t="s">
        <v>26</v>
      </c>
      <c r="H130" s="11" t="s">
        <v>82</v>
      </c>
      <c r="I130" s="11">
        <v>11.4</v>
      </c>
      <c r="J130" s="11">
        <v>0.4</v>
      </c>
      <c r="K130" s="11">
        <v>4.8</v>
      </c>
      <c r="L130" s="11" t="s">
        <v>677</v>
      </c>
      <c r="M130" s="11" t="s">
        <v>29</v>
      </c>
      <c r="N130" s="11" t="s">
        <v>30</v>
      </c>
      <c r="O130" s="11" t="s">
        <v>31</v>
      </c>
      <c r="P130" s="11" t="s">
        <v>32</v>
      </c>
      <c r="Q130" s="11" t="s">
        <v>731</v>
      </c>
      <c r="R130" s="11" t="s">
        <v>32</v>
      </c>
      <c r="S130" s="11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24">
      <c r="A131" s="11" t="s">
        <v>878</v>
      </c>
      <c r="B131" s="11" t="s">
        <v>789</v>
      </c>
      <c r="C131" s="11" t="s">
        <v>868</v>
      </c>
      <c r="D131" s="11" t="s">
        <v>35</v>
      </c>
      <c r="E131" s="11" t="s">
        <v>25</v>
      </c>
      <c r="F131" s="11">
        <v>1000</v>
      </c>
      <c r="G131" s="11" t="s">
        <v>26</v>
      </c>
      <c r="H131" s="11" t="s">
        <v>82</v>
      </c>
      <c r="I131" s="11">
        <v>11.2</v>
      </c>
      <c r="J131" s="11">
        <v>0.5</v>
      </c>
      <c r="K131" s="11">
        <v>4.2</v>
      </c>
      <c r="L131" s="11" t="s">
        <v>677</v>
      </c>
      <c r="M131" s="11" t="s">
        <v>29</v>
      </c>
      <c r="N131" s="11" t="s">
        <v>30</v>
      </c>
      <c r="O131" s="11" t="s">
        <v>31</v>
      </c>
      <c r="P131" s="11" t="s">
        <v>32</v>
      </c>
      <c r="Q131" s="11" t="s">
        <v>731</v>
      </c>
      <c r="R131" s="11" t="s">
        <v>32</v>
      </c>
      <c r="S131" s="11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ht="24">
      <c r="A132" s="11" t="s">
        <v>879</v>
      </c>
      <c r="B132" s="11" t="s">
        <v>789</v>
      </c>
      <c r="C132" s="11" t="s">
        <v>868</v>
      </c>
      <c r="D132" s="11" t="s">
        <v>35</v>
      </c>
      <c r="E132" s="11" t="s">
        <v>25</v>
      </c>
      <c r="F132" s="11">
        <v>1000</v>
      </c>
      <c r="G132" s="11" t="s">
        <v>26</v>
      </c>
      <c r="H132" s="11" t="s">
        <v>82</v>
      </c>
      <c r="I132" s="11">
        <v>11.2</v>
      </c>
      <c r="J132" s="11">
        <v>0.5</v>
      </c>
      <c r="K132" s="11">
        <v>4.2</v>
      </c>
      <c r="L132" s="11" t="s">
        <v>677</v>
      </c>
      <c r="M132" s="11" t="s">
        <v>29</v>
      </c>
      <c r="N132" s="11" t="s">
        <v>30</v>
      </c>
      <c r="O132" s="11" t="s">
        <v>31</v>
      </c>
      <c r="P132" s="11" t="s">
        <v>32</v>
      </c>
      <c r="Q132" s="11" t="s">
        <v>731</v>
      </c>
      <c r="R132" s="11" t="s">
        <v>32</v>
      </c>
      <c r="S132" s="11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24">
      <c r="A133" s="11" t="s">
        <v>880</v>
      </c>
      <c r="B133" s="11" t="s">
        <v>789</v>
      </c>
      <c r="C133" s="11" t="s">
        <v>868</v>
      </c>
      <c r="D133" s="11" t="s">
        <v>35</v>
      </c>
      <c r="E133" s="11" t="s">
        <v>25</v>
      </c>
      <c r="F133" s="11">
        <v>948</v>
      </c>
      <c r="G133" s="11" t="s">
        <v>26</v>
      </c>
      <c r="H133" s="11" t="s">
        <v>82</v>
      </c>
      <c r="I133" s="11">
        <v>11.2</v>
      </c>
      <c r="J133" s="11">
        <v>0.5</v>
      </c>
      <c r="K133" s="11">
        <v>4.2</v>
      </c>
      <c r="L133" s="11" t="s">
        <v>677</v>
      </c>
      <c r="M133" s="11" t="s">
        <v>29</v>
      </c>
      <c r="N133" s="11" t="s">
        <v>30</v>
      </c>
      <c r="O133" s="11" t="s">
        <v>31</v>
      </c>
      <c r="P133" s="11" t="s">
        <v>32</v>
      </c>
      <c r="Q133" s="11" t="s">
        <v>731</v>
      </c>
      <c r="R133" s="11" t="s">
        <v>32</v>
      </c>
      <c r="S133" s="11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ht="24">
      <c r="A134" s="11" t="s">
        <v>881</v>
      </c>
      <c r="B134" s="11" t="s">
        <v>789</v>
      </c>
      <c r="C134" s="11" t="s">
        <v>868</v>
      </c>
      <c r="D134" s="11" t="s">
        <v>67</v>
      </c>
      <c r="E134" s="11" t="s">
        <v>25</v>
      </c>
      <c r="F134" s="11">
        <v>1000</v>
      </c>
      <c r="G134" s="11" t="s">
        <v>26</v>
      </c>
      <c r="H134" s="11" t="s">
        <v>82</v>
      </c>
      <c r="I134" s="11">
        <v>11.4</v>
      </c>
      <c r="J134" s="11">
        <v>0.3</v>
      </c>
      <c r="K134" s="11">
        <v>3.6</v>
      </c>
      <c r="L134" s="11" t="s">
        <v>677</v>
      </c>
      <c r="M134" s="11" t="s">
        <v>29</v>
      </c>
      <c r="N134" s="11" t="s">
        <v>30</v>
      </c>
      <c r="O134" s="11" t="s">
        <v>31</v>
      </c>
      <c r="P134" s="11" t="s">
        <v>32</v>
      </c>
      <c r="Q134" s="11" t="s">
        <v>731</v>
      </c>
      <c r="R134" s="11" t="s">
        <v>32</v>
      </c>
      <c r="S134" s="11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4">
      <c r="A135" s="11" t="s">
        <v>882</v>
      </c>
      <c r="B135" s="11" t="s">
        <v>789</v>
      </c>
      <c r="C135" s="11" t="s">
        <v>868</v>
      </c>
      <c r="D135" s="11" t="s">
        <v>67</v>
      </c>
      <c r="E135" s="11" t="s">
        <v>25</v>
      </c>
      <c r="F135" s="11">
        <v>1000</v>
      </c>
      <c r="G135" s="11" t="s">
        <v>26</v>
      </c>
      <c r="H135" s="11" t="s">
        <v>82</v>
      </c>
      <c r="I135" s="11">
        <v>11.4</v>
      </c>
      <c r="J135" s="11">
        <v>0.3</v>
      </c>
      <c r="K135" s="11">
        <v>3.6</v>
      </c>
      <c r="L135" s="11" t="s">
        <v>677</v>
      </c>
      <c r="M135" s="11" t="s">
        <v>29</v>
      </c>
      <c r="N135" s="11" t="s">
        <v>30</v>
      </c>
      <c r="O135" s="11" t="s">
        <v>31</v>
      </c>
      <c r="P135" s="11" t="s">
        <v>32</v>
      </c>
      <c r="Q135" s="11" t="s">
        <v>731</v>
      </c>
      <c r="R135" s="11" t="s">
        <v>32</v>
      </c>
      <c r="S135" s="11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4">
      <c r="A136" s="11" t="s">
        <v>883</v>
      </c>
      <c r="B136" s="11" t="s">
        <v>789</v>
      </c>
      <c r="C136" s="11" t="s">
        <v>868</v>
      </c>
      <c r="D136" s="11" t="s">
        <v>67</v>
      </c>
      <c r="E136" s="11" t="s">
        <v>25</v>
      </c>
      <c r="F136" s="11">
        <v>1000</v>
      </c>
      <c r="G136" s="11" t="s">
        <v>26</v>
      </c>
      <c r="H136" s="11" t="s">
        <v>82</v>
      </c>
      <c r="I136" s="11">
        <v>11.4</v>
      </c>
      <c r="J136" s="11">
        <v>0.3</v>
      </c>
      <c r="K136" s="11">
        <v>3.6</v>
      </c>
      <c r="L136" s="11" t="s">
        <v>677</v>
      </c>
      <c r="M136" s="11" t="s">
        <v>29</v>
      </c>
      <c r="N136" s="11" t="s">
        <v>30</v>
      </c>
      <c r="O136" s="11" t="s">
        <v>31</v>
      </c>
      <c r="P136" s="11" t="s">
        <v>32</v>
      </c>
      <c r="Q136" s="11" t="s">
        <v>731</v>
      </c>
      <c r="R136" s="11" t="s">
        <v>32</v>
      </c>
      <c r="S136" s="11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24">
      <c r="A137" s="11" t="s">
        <v>884</v>
      </c>
      <c r="B137" s="11" t="s">
        <v>789</v>
      </c>
      <c r="C137" s="11" t="s">
        <v>868</v>
      </c>
      <c r="D137" s="11" t="s">
        <v>67</v>
      </c>
      <c r="E137" s="11" t="s">
        <v>25</v>
      </c>
      <c r="F137" s="11">
        <v>1000</v>
      </c>
      <c r="G137" s="11" t="s">
        <v>26</v>
      </c>
      <c r="H137" s="11" t="s">
        <v>82</v>
      </c>
      <c r="I137" s="11">
        <v>11.4</v>
      </c>
      <c r="J137" s="11">
        <v>0.3</v>
      </c>
      <c r="K137" s="11">
        <v>3.6</v>
      </c>
      <c r="L137" s="11" t="s">
        <v>677</v>
      </c>
      <c r="M137" s="11" t="s">
        <v>29</v>
      </c>
      <c r="N137" s="11" t="s">
        <v>30</v>
      </c>
      <c r="O137" s="11" t="s">
        <v>31</v>
      </c>
      <c r="P137" s="11" t="s">
        <v>32</v>
      </c>
      <c r="Q137" s="11" t="s">
        <v>731</v>
      </c>
      <c r="R137" s="11" t="s">
        <v>32</v>
      </c>
      <c r="S137" s="11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24">
      <c r="A138" s="11" t="s">
        <v>885</v>
      </c>
      <c r="B138" s="11" t="s">
        <v>789</v>
      </c>
      <c r="C138" s="11" t="s">
        <v>868</v>
      </c>
      <c r="D138" s="11" t="s">
        <v>71</v>
      </c>
      <c r="E138" s="11" t="s">
        <v>25</v>
      </c>
      <c r="F138" s="11">
        <v>1000</v>
      </c>
      <c r="G138" s="11" t="s">
        <v>26</v>
      </c>
      <c r="H138" s="11" t="s">
        <v>82</v>
      </c>
      <c r="I138" s="11">
        <v>11.3</v>
      </c>
      <c r="J138" s="11">
        <v>0.5</v>
      </c>
      <c r="K138" s="11">
        <v>4.7</v>
      </c>
      <c r="L138" s="11" t="s">
        <v>677</v>
      </c>
      <c r="M138" s="11" t="s">
        <v>29</v>
      </c>
      <c r="N138" s="11" t="s">
        <v>30</v>
      </c>
      <c r="O138" s="11" t="s">
        <v>31</v>
      </c>
      <c r="P138" s="11" t="s">
        <v>32</v>
      </c>
      <c r="Q138" s="11" t="s">
        <v>731</v>
      </c>
      <c r="R138" s="11" t="s">
        <v>32</v>
      </c>
      <c r="S138" s="11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24">
      <c r="A139" s="11" t="s">
        <v>886</v>
      </c>
      <c r="B139" s="11" t="s">
        <v>789</v>
      </c>
      <c r="C139" s="11" t="s">
        <v>868</v>
      </c>
      <c r="D139" s="11" t="s">
        <v>870</v>
      </c>
      <c r="E139" s="11" t="s">
        <v>25</v>
      </c>
      <c r="F139" s="11">
        <v>500</v>
      </c>
      <c r="G139" s="11" t="s">
        <v>26</v>
      </c>
      <c r="H139" s="11" t="s">
        <v>82</v>
      </c>
      <c r="I139" s="11">
        <v>11.2</v>
      </c>
      <c r="J139" s="11">
        <v>0.4</v>
      </c>
      <c r="K139" s="11">
        <v>4.5</v>
      </c>
      <c r="L139" s="11" t="s">
        <v>677</v>
      </c>
      <c r="M139" s="11" t="s">
        <v>29</v>
      </c>
      <c r="N139" s="11" t="s">
        <v>30</v>
      </c>
      <c r="O139" s="11" t="s">
        <v>31</v>
      </c>
      <c r="P139" s="11" t="s">
        <v>32</v>
      </c>
      <c r="Q139" s="11" t="s">
        <v>731</v>
      </c>
      <c r="R139" s="11" t="s">
        <v>32</v>
      </c>
      <c r="S139" s="11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24">
      <c r="A140" s="11" t="s">
        <v>887</v>
      </c>
      <c r="B140" s="11" t="s">
        <v>789</v>
      </c>
      <c r="C140" s="11" t="s">
        <v>868</v>
      </c>
      <c r="D140" s="11" t="s">
        <v>477</v>
      </c>
      <c r="E140" s="11" t="s">
        <v>25</v>
      </c>
      <c r="F140" s="11">
        <v>1000</v>
      </c>
      <c r="G140" s="11" t="s">
        <v>26</v>
      </c>
      <c r="H140" s="11" t="s">
        <v>82</v>
      </c>
      <c r="I140" s="11">
        <v>11.4</v>
      </c>
      <c r="J140" s="11">
        <v>0.4</v>
      </c>
      <c r="K140" s="11">
        <v>4.8</v>
      </c>
      <c r="L140" s="11" t="s">
        <v>677</v>
      </c>
      <c r="M140" s="11" t="s">
        <v>29</v>
      </c>
      <c r="N140" s="11" t="s">
        <v>30</v>
      </c>
      <c r="O140" s="11" t="s">
        <v>31</v>
      </c>
      <c r="P140" s="11" t="s">
        <v>32</v>
      </c>
      <c r="Q140" s="11" t="s">
        <v>731</v>
      </c>
      <c r="R140" s="11" t="s">
        <v>32</v>
      </c>
      <c r="S140" s="11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24">
      <c r="A141" s="11" t="s">
        <v>888</v>
      </c>
      <c r="B141" s="11" t="s">
        <v>789</v>
      </c>
      <c r="C141" s="11" t="s">
        <v>868</v>
      </c>
      <c r="D141" s="11" t="s">
        <v>477</v>
      </c>
      <c r="E141" s="11" t="s">
        <v>25</v>
      </c>
      <c r="F141" s="11">
        <v>500</v>
      </c>
      <c r="G141" s="11" t="s">
        <v>26</v>
      </c>
      <c r="H141" s="11" t="s">
        <v>82</v>
      </c>
      <c r="I141" s="11">
        <v>11.4</v>
      </c>
      <c r="J141" s="11">
        <v>0.4</v>
      </c>
      <c r="K141" s="11">
        <v>4.8</v>
      </c>
      <c r="L141" s="11" t="s">
        <v>677</v>
      </c>
      <c r="M141" s="11" t="s">
        <v>29</v>
      </c>
      <c r="N141" s="11" t="s">
        <v>30</v>
      </c>
      <c r="O141" s="11" t="s">
        <v>31</v>
      </c>
      <c r="P141" s="11" t="s">
        <v>32</v>
      </c>
      <c r="Q141" s="11" t="s">
        <v>731</v>
      </c>
      <c r="R141" s="11" t="s">
        <v>32</v>
      </c>
      <c r="S141" s="11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 ht="24">
      <c r="A142" s="11" t="s">
        <v>889</v>
      </c>
      <c r="B142" s="11" t="s">
        <v>890</v>
      </c>
      <c r="C142" s="11" t="s">
        <v>891</v>
      </c>
      <c r="D142" s="11" t="s">
        <v>892</v>
      </c>
      <c r="E142" s="11" t="s">
        <v>25</v>
      </c>
      <c r="F142" s="11">
        <v>1000</v>
      </c>
      <c r="G142" s="11" t="s">
        <v>26</v>
      </c>
      <c r="H142" s="11" t="s">
        <v>27</v>
      </c>
      <c r="I142" s="11">
        <v>11.5</v>
      </c>
      <c r="J142" s="11">
        <v>0.6</v>
      </c>
      <c r="K142" s="11">
        <v>7.8</v>
      </c>
      <c r="L142" s="11" t="s">
        <v>120</v>
      </c>
      <c r="M142" s="11" t="s">
        <v>29</v>
      </c>
      <c r="N142" s="11" t="s">
        <v>30</v>
      </c>
      <c r="O142" s="11" t="s">
        <v>31</v>
      </c>
      <c r="P142" s="11" t="s">
        <v>32</v>
      </c>
      <c r="Q142" s="11" t="s">
        <v>731</v>
      </c>
      <c r="R142" s="11" t="s">
        <v>32</v>
      </c>
      <c r="S142" s="11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 ht="24">
      <c r="A143" s="11" t="s">
        <v>893</v>
      </c>
      <c r="B143" s="11" t="s">
        <v>890</v>
      </c>
      <c r="C143" s="11" t="s">
        <v>891</v>
      </c>
      <c r="D143" s="11" t="s">
        <v>894</v>
      </c>
      <c r="E143" s="11" t="s">
        <v>25</v>
      </c>
      <c r="F143" s="11">
        <v>1000</v>
      </c>
      <c r="G143" s="11" t="s">
        <v>26</v>
      </c>
      <c r="H143" s="11" t="s">
        <v>27</v>
      </c>
      <c r="I143" s="11">
        <v>11.5</v>
      </c>
      <c r="J143" s="11">
        <v>0.5</v>
      </c>
      <c r="K143" s="11">
        <v>7.2</v>
      </c>
      <c r="L143" s="11" t="s">
        <v>120</v>
      </c>
      <c r="M143" s="11" t="s">
        <v>29</v>
      </c>
      <c r="N143" s="11" t="s">
        <v>30</v>
      </c>
      <c r="O143" s="11" t="s">
        <v>31</v>
      </c>
      <c r="P143" s="11" t="s">
        <v>32</v>
      </c>
      <c r="Q143" s="11" t="s">
        <v>731</v>
      </c>
      <c r="R143" s="11" t="s">
        <v>32</v>
      </c>
      <c r="S143" s="11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 ht="24">
      <c r="A144" s="11" t="s">
        <v>895</v>
      </c>
      <c r="B144" s="11" t="s">
        <v>890</v>
      </c>
      <c r="C144" s="11" t="s">
        <v>891</v>
      </c>
      <c r="D144" s="11" t="s">
        <v>892</v>
      </c>
      <c r="E144" s="11" t="s">
        <v>25</v>
      </c>
      <c r="F144" s="11">
        <v>666</v>
      </c>
      <c r="G144" s="11" t="s">
        <v>26</v>
      </c>
      <c r="H144" s="11" t="s">
        <v>27</v>
      </c>
      <c r="I144" s="11">
        <v>11.5</v>
      </c>
      <c r="J144" s="11">
        <v>0.6</v>
      </c>
      <c r="K144" s="11">
        <v>7.8</v>
      </c>
      <c r="L144" s="11" t="s">
        <v>120</v>
      </c>
      <c r="M144" s="11" t="s">
        <v>29</v>
      </c>
      <c r="N144" s="11" t="s">
        <v>30</v>
      </c>
      <c r="O144" s="11" t="s">
        <v>31</v>
      </c>
      <c r="P144" s="11" t="s">
        <v>32</v>
      </c>
      <c r="Q144" s="11" t="s">
        <v>731</v>
      </c>
      <c r="R144" s="11" t="s">
        <v>32</v>
      </c>
      <c r="S144" s="11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24">
      <c r="A145" s="11" t="s">
        <v>896</v>
      </c>
      <c r="B145" s="11" t="s">
        <v>890</v>
      </c>
      <c r="C145" s="11" t="s">
        <v>891</v>
      </c>
      <c r="D145" s="11" t="s">
        <v>894</v>
      </c>
      <c r="E145" s="11" t="s">
        <v>25</v>
      </c>
      <c r="F145" s="11">
        <v>1000</v>
      </c>
      <c r="G145" s="11" t="s">
        <v>26</v>
      </c>
      <c r="H145" s="11" t="s">
        <v>27</v>
      </c>
      <c r="I145" s="11">
        <v>11.5</v>
      </c>
      <c r="J145" s="11">
        <v>0.5</v>
      </c>
      <c r="K145" s="11">
        <v>7.2</v>
      </c>
      <c r="L145" s="11" t="s">
        <v>120</v>
      </c>
      <c r="M145" s="11" t="s">
        <v>29</v>
      </c>
      <c r="N145" s="11" t="s">
        <v>30</v>
      </c>
      <c r="O145" s="11" t="s">
        <v>31</v>
      </c>
      <c r="P145" s="11" t="s">
        <v>32</v>
      </c>
      <c r="Q145" s="11" t="s">
        <v>731</v>
      </c>
      <c r="R145" s="11" t="s">
        <v>32</v>
      </c>
      <c r="S145" s="11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4">
      <c r="A146" s="11" t="s">
        <v>897</v>
      </c>
      <c r="B146" s="11" t="s">
        <v>890</v>
      </c>
      <c r="C146" s="11" t="s">
        <v>891</v>
      </c>
      <c r="D146" s="11" t="s">
        <v>894</v>
      </c>
      <c r="E146" s="11" t="s">
        <v>25</v>
      </c>
      <c r="F146" s="11">
        <v>600</v>
      </c>
      <c r="G146" s="11" t="s">
        <v>26</v>
      </c>
      <c r="H146" s="11" t="s">
        <v>27</v>
      </c>
      <c r="I146" s="11">
        <v>11.5</v>
      </c>
      <c r="J146" s="11">
        <v>0.5</v>
      </c>
      <c r="K146" s="11">
        <v>7.2</v>
      </c>
      <c r="L146" s="11" t="s">
        <v>120</v>
      </c>
      <c r="M146" s="11" t="s">
        <v>29</v>
      </c>
      <c r="N146" s="11" t="s">
        <v>30</v>
      </c>
      <c r="O146" s="11" t="s">
        <v>31</v>
      </c>
      <c r="P146" s="11" t="s">
        <v>32</v>
      </c>
      <c r="Q146" s="11" t="s">
        <v>731</v>
      </c>
      <c r="R146" s="11" t="s">
        <v>32</v>
      </c>
      <c r="S146" s="11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1:33" ht="24">
      <c r="A147" s="11" t="s">
        <v>898</v>
      </c>
      <c r="B147" s="11" t="s">
        <v>890</v>
      </c>
      <c r="C147" s="11" t="s">
        <v>891</v>
      </c>
      <c r="D147" s="11" t="s">
        <v>894</v>
      </c>
      <c r="E147" s="11" t="s">
        <v>25</v>
      </c>
      <c r="F147" s="11">
        <v>513</v>
      </c>
      <c r="G147" s="11" t="s">
        <v>26</v>
      </c>
      <c r="H147" s="11" t="s">
        <v>27</v>
      </c>
      <c r="I147" s="11">
        <v>11.5</v>
      </c>
      <c r="J147" s="11">
        <v>0.5</v>
      </c>
      <c r="K147" s="11">
        <v>7.2</v>
      </c>
      <c r="L147" s="11" t="s">
        <v>120</v>
      </c>
      <c r="M147" s="11" t="s">
        <v>29</v>
      </c>
      <c r="N147" s="11" t="s">
        <v>30</v>
      </c>
      <c r="O147" s="11" t="s">
        <v>31</v>
      </c>
      <c r="P147" s="11" t="s">
        <v>32</v>
      </c>
      <c r="Q147" s="11" t="s">
        <v>731</v>
      </c>
      <c r="R147" s="11" t="s">
        <v>32</v>
      </c>
      <c r="S147" s="11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1:33" ht="24">
      <c r="A148" s="11" t="s">
        <v>899</v>
      </c>
      <c r="B148" s="11" t="s">
        <v>890</v>
      </c>
      <c r="C148" s="11" t="s">
        <v>900</v>
      </c>
      <c r="D148" s="11" t="s">
        <v>901</v>
      </c>
      <c r="E148" s="11" t="s">
        <v>25</v>
      </c>
      <c r="F148" s="11">
        <v>1000</v>
      </c>
      <c r="G148" s="11" t="s">
        <v>26</v>
      </c>
      <c r="H148" s="11" t="s">
        <v>27</v>
      </c>
      <c r="I148" s="11">
        <v>11.7</v>
      </c>
      <c r="J148" s="11">
        <v>0.5</v>
      </c>
      <c r="K148" s="11">
        <v>9.7</v>
      </c>
      <c r="L148" s="11" t="s">
        <v>83</v>
      </c>
      <c r="M148" s="11" t="s">
        <v>29</v>
      </c>
      <c r="N148" s="11" t="s">
        <v>30</v>
      </c>
      <c r="O148" s="11" t="s">
        <v>31</v>
      </c>
      <c r="P148" s="11" t="s">
        <v>32</v>
      </c>
      <c r="Q148" s="11" t="s">
        <v>731</v>
      </c>
      <c r="R148" s="11" t="s">
        <v>32</v>
      </c>
      <c r="S148" s="11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1:33" ht="24">
      <c r="A149" s="11" t="s">
        <v>902</v>
      </c>
      <c r="B149" s="11" t="s">
        <v>890</v>
      </c>
      <c r="C149" s="11" t="s">
        <v>900</v>
      </c>
      <c r="D149" s="11" t="s">
        <v>901</v>
      </c>
      <c r="E149" s="11" t="s">
        <v>25</v>
      </c>
      <c r="F149" s="11">
        <v>1064</v>
      </c>
      <c r="G149" s="11" t="s">
        <v>26</v>
      </c>
      <c r="H149" s="11" t="s">
        <v>27</v>
      </c>
      <c r="I149" s="11">
        <v>11.7</v>
      </c>
      <c r="J149" s="11">
        <v>0.5</v>
      </c>
      <c r="K149" s="11">
        <v>9.7</v>
      </c>
      <c r="L149" s="11" t="s">
        <v>83</v>
      </c>
      <c r="M149" s="11" t="s">
        <v>29</v>
      </c>
      <c r="N149" s="11" t="s">
        <v>30</v>
      </c>
      <c r="O149" s="11" t="s">
        <v>31</v>
      </c>
      <c r="P149" s="11" t="s">
        <v>32</v>
      </c>
      <c r="Q149" s="11" t="s">
        <v>731</v>
      </c>
      <c r="R149" s="11" t="s">
        <v>32</v>
      </c>
      <c r="S149" s="1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24">
      <c r="A150" s="11" t="s">
        <v>903</v>
      </c>
      <c r="B150" s="11" t="s">
        <v>890</v>
      </c>
      <c r="C150" s="11" t="s">
        <v>904</v>
      </c>
      <c r="D150" s="11" t="s">
        <v>905</v>
      </c>
      <c r="E150" s="11" t="s">
        <v>25</v>
      </c>
      <c r="F150" s="11">
        <v>550</v>
      </c>
      <c r="G150" s="11" t="s">
        <v>26</v>
      </c>
      <c r="H150" s="11" t="s">
        <v>27</v>
      </c>
      <c r="I150" s="11">
        <v>11.9</v>
      </c>
      <c r="J150" s="11">
        <v>0.5</v>
      </c>
      <c r="K150" s="11">
        <v>5.4</v>
      </c>
      <c r="L150" s="11" t="s">
        <v>41</v>
      </c>
      <c r="M150" s="11" t="s">
        <v>29</v>
      </c>
      <c r="N150" s="11" t="s">
        <v>30</v>
      </c>
      <c r="O150" s="11" t="s">
        <v>31</v>
      </c>
      <c r="P150" s="11" t="s">
        <v>32</v>
      </c>
      <c r="Q150" s="11" t="s">
        <v>731</v>
      </c>
      <c r="R150" s="11" t="s">
        <v>32</v>
      </c>
      <c r="S150" s="1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24">
      <c r="A151" s="11" t="s">
        <v>906</v>
      </c>
      <c r="B151" s="11" t="s">
        <v>890</v>
      </c>
      <c r="C151" s="11" t="s">
        <v>907</v>
      </c>
      <c r="D151" s="11" t="s">
        <v>908</v>
      </c>
      <c r="E151" s="11" t="s">
        <v>25</v>
      </c>
      <c r="F151" s="11">
        <v>1000</v>
      </c>
      <c r="G151" s="11" t="s">
        <v>26</v>
      </c>
      <c r="H151" s="11" t="s">
        <v>27</v>
      </c>
      <c r="I151" s="11">
        <v>11.5</v>
      </c>
      <c r="J151" s="11">
        <v>0.6</v>
      </c>
      <c r="K151" s="11">
        <v>8.6</v>
      </c>
      <c r="L151" s="11" t="s">
        <v>41</v>
      </c>
      <c r="M151" s="11" t="s">
        <v>29</v>
      </c>
      <c r="N151" s="11" t="s">
        <v>30</v>
      </c>
      <c r="O151" s="11" t="s">
        <v>31</v>
      </c>
      <c r="P151" s="11" t="s">
        <v>32</v>
      </c>
      <c r="Q151" s="11" t="s">
        <v>731</v>
      </c>
      <c r="R151" s="11" t="s">
        <v>32</v>
      </c>
      <c r="S151" s="1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 ht="24">
      <c r="A152" s="11" t="s">
        <v>909</v>
      </c>
      <c r="B152" s="11" t="s">
        <v>890</v>
      </c>
      <c r="C152" s="11" t="s">
        <v>910</v>
      </c>
      <c r="D152" s="11" t="s">
        <v>911</v>
      </c>
      <c r="E152" s="11" t="s">
        <v>25</v>
      </c>
      <c r="F152" s="11">
        <v>1000</v>
      </c>
      <c r="G152" s="11" t="s">
        <v>26</v>
      </c>
      <c r="H152" s="11" t="s">
        <v>27</v>
      </c>
      <c r="I152" s="11">
        <v>11.8</v>
      </c>
      <c r="J152" s="11">
        <v>0.5</v>
      </c>
      <c r="K152" s="11">
        <v>7.5</v>
      </c>
      <c r="L152" s="11" t="s">
        <v>120</v>
      </c>
      <c r="M152" s="11" t="s">
        <v>29</v>
      </c>
      <c r="N152" s="11" t="s">
        <v>30</v>
      </c>
      <c r="O152" s="11" t="s">
        <v>31</v>
      </c>
      <c r="P152" s="11" t="s">
        <v>32</v>
      </c>
      <c r="Q152" s="11" t="s">
        <v>731</v>
      </c>
      <c r="R152" s="11" t="s">
        <v>32</v>
      </c>
      <c r="S152" s="11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ht="24">
      <c r="A153" s="11" t="s">
        <v>912</v>
      </c>
      <c r="B153" s="11" t="s">
        <v>890</v>
      </c>
      <c r="C153" s="11" t="s">
        <v>910</v>
      </c>
      <c r="D153" s="11" t="s">
        <v>911</v>
      </c>
      <c r="E153" s="11" t="s">
        <v>25</v>
      </c>
      <c r="F153" s="11">
        <v>1000</v>
      </c>
      <c r="G153" s="11" t="s">
        <v>26</v>
      </c>
      <c r="H153" s="11" t="s">
        <v>27</v>
      </c>
      <c r="I153" s="11">
        <v>11.8</v>
      </c>
      <c r="J153" s="11">
        <v>0.5</v>
      </c>
      <c r="K153" s="11">
        <v>7.5</v>
      </c>
      <c r="L153" s="11" t="s">
        <v>120</v>
      </c>
      <c r="M153" s="11" t="s">
        <v>29</v>
      </c>
      <c r="N153" s="11" t="s">
        <v>30</v>
      </c>
      <c r="O153" s="11" t="s">
        <v>31</v>
      </c>
      <c r="P153" s="11" t="s">
        <v>32</v>
      </c>
      <c r="Q153" s="11" t="s">
        <v>731</v>
      </c>
      <c r="R153" s="11" t="s">
        <v>32</v>
      </c>
      <c r="S153" s="11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 ht="24">
      <c r="A154" s="11" t="s">
        <v>913</v>
      </c>
      <c r="B154" s="11" t="s">
        <v>914</v>
      </c>
      <c r="C154" s="11" t="s">
        <v>915</v>
      </c>
      <c r="D154" s="11" t="s">
        <v>916</v>
      </c>
      <c r="E154" s="11" t="s">
        <v>25</v>
      </c>
      <c r="F154" s="11">
        <v>497</v>
      </c>
      <c r="G154" s="11" t="s">
        <v>26</v>
      </c>
      <c r="H154" s="11" t="s">
        <v>82</v>
      </c>
      <c r="I154" s="11">
        <v>11.8</v>
      </c>
      <c r="J154" s="11">
        <v>0.5</v>
      </c>
      <c r="K154" s="11">
        <v>5.6</v>
      </c>
      <c r="L154" s="11" t="s">
        <v>83</v>
      </c>
      <c r="M154" s="11" t="s">
        <v>29</v>
      </c>
      <c r="N154" s="11" t="s">
        <v>30</v>
      </c>
      <c r="O154" s="11" t="s">
        <v>31</v>
      </c>
      <c r="P154" s="11" t="s">
        <v>32</v>
      </c>
      <c r="Q154" s="11" t="s">
        <v>731</v>
      </c>
      <c r="R154" s="11" t="s">
        <v>32</v>
      </c>
      <c r="S154" s="11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24">
      <c r="A155" s="11" t="s">
        <v>917</v>
      </c>
      <c r="B155" s="11" t="s">
        <v>914</v>
      </c>
      <c r="C155" s="11" t="s">
        <v>915</v>
      </c>
      <c r="D155" s="11" t="s">
        <v>918</v>
      </c>
      <c r="E155" s="11" t="s">
        <v>25</v>
      </c>
      <c r="F155" s="11">
        <v>496</v>
      </c>
      <c r="G155" s="11" t="s">
        <v>26</v>
      </c>
      <c r="H155" s="11" t="s">
        <v>82</v>
      </c>
      <c r="I155" s="11">
        <v>11.4</v>
      </c>
      <c r="J155" s="11">
        <v>0.4</v>
      </c>
      <c r="K155" s="11">
        <v>4.9</v>
      </c>
      <c r="L155" s="11" t="s">
        <v>83</v>
      </c>
      <c r="M155" s="11" t="s">
        <v>29</v>
      </c>
      <c r="N155" s="11" t="s">
        <v>30</v>
      </c>
      <c r="O155" s="11" t="s">
        <v>31</v>
      </c>
      <c r="P155" s="11" t="s">
        <v>32</v>
      </c>
      <c r="Q155" s="11" t="s">
        <v>731</v>
      </c>
      <c r="R155" s="11" t="s">
        <v>32</v>
      </c>
      <c r="S155" s="11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24">
      <c r="A156" s="11" t="s">
        <v>919</v>
      </c>
      <c r="B156" s="11" t="s">
        <v>914</v>
      </c>
      <c r="C156" s="11" t="s">
        <v>915</v>
      </c>
      <c r="D156" s="11" t="s">
        <v>920</v>
      </c>
      <c r="E156" s="11" t="s">
        <v>25</v>
      </c>
      <c r="F156" s="11">
        <v>1000</v>
      </c>
      <c r="G156" s="11" t="s">
        <v>26</v>
      </c>
      <c r="H156" s="11" t="s">
        <v>82</v>
      </c>
      <c r="I156" s="11">
        <v>11.8</v>
      </c>
      <c r="J156" s="11">
        <v>0.5</v>
      </c>
      <c r="K156" s="11">
        <v>4.7</v>
      </c>
      <c r="L156" s="11" t="s">
        <v>83</v>
      </c>
      <c r="M156" s="11" t="s">
        <v>29</v>
      </c>
      <c r="N156" s="11" t="s">
        <v>30</v>
      </c>
      <c r="O156" s="11" t="s">
        <v>31</v>
      </c>
      <c r="P156" s="11" t="s">
        <v>32</v>
      </c>
      <c r="Q156" s="11" t="s">
        <v>731</v>
      </c>
      <c r="R156" s="11" t="s">
        <v>32</v>
      </c>
      <c r="S156" s="11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 ht="24">
      <c r="A157" s="11" t="s">
        <v>921</v>
      </c>
      <c r="B157" s="11" t="s">
        <v>914</v>
      </c>
      <c r="C157" s="11" t="s">
        <v>915</v>
      </c>
      <c r="D157" s="11" t="s">
        <v>918</v>
      </c>
      <c r="E157" s="11" t="s">
        <v>25</v>
      </c>
      <c r="F157" s="11">
        <v>1000</v>
      </c>
      <c r="G157" s="11" t="s">
        <v>26</v>
      </c>
      <c r="H157" s="11" t="s">
        <v>82</v>
      </c>
      <c r="I157" s="11">
        <v>11.4</v>
      </c>
      <c r="J157" s="11">
        <v>0.4</v>
      </c>
      <c r="K157" s="11">
        <v>4.9</v>
      </c>
      <c r="L157" s="11" t="s">
        <v>83</v>
      </c>
      <c r="M157" s="11" t="s">
        <v>29</v>
      </c>
      <c r="N157" s="11" t="s">
        <v>30</v>
      </c>
      <c r="O157" s="11" t="s">
        <v>31</v>
      </c>
      <c r="P157" s="11" t="s">
        <v>32</v>
      </c>
      <c r="Q157" s="11" t="s">
        <v>731</v>
      </c>
      <c r="R157" s="11" t="s">
        <v>32</v>
      </c>
      <c r="S157" s="11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 ht="24">
      <c r="A158" s="11" t="s">
        <v>922</v>
      </c>
      <c r="B158" s="11" t="s">
        <v>914</v>
      </c>
      <c r="C158" s="11" t="s">
        <v>915</v>
      </c>
      <c r="D158" s="11" t="s">
        <v>920</v>
      </c>
      <c r="E158" s="11" t="s">
        <v>25</v>
      </c>
      <c r="F158" s="11">
        <v>1000</v>
      </c>
      <c r="G158" s="11" t="s">
        <v>26</v>
      </c>
      <c r="H158" s="11" t="s">
        <v>82</v>
      </c>
      <c r="I158" s="11">
        <v>11.8</v>
      </c>
      <c r="J158" s="11">
        <v>0.5</v>
      </c>
      <c r="K158" s="11">
        <v>4.7</v>
      </c>
      <c r="L158" s="11" t="s">
        <v>83</v>
      </c>
      <c r="M158" s="11" t="s">
        <v>29</v>
      </c>
      <c r="N158" s="11" t="s">
        <v>30</v>
      </c>
      <c r="O158" s="11" t="s">
        <v>31</v>
      </c>
      <c r="P158" s="11" t="s">
        <v>32</v>
      </c>
      <c r="Q158" s="11" t="s">
        <v>731</v>
      </c>
      <c r="R158" s="11" t="s">
        <v>32</v>
      </c>
      <c r="S158" s="11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ht="24">
      <c r="A159" s="11" t="s">
        <v>923</v>
      </c>
      <c r="B159" s="11" t="s">
        <v>914</v>
      </c>
      <c r="C159" s="11" t="s">
        <v>915</v>
      </c>
      <c r="D159" s="11" t="s">
        <v>916</v>
      </c>
      <c r="E159" s="11" t="s">
        <v>25</v>
      </c>
      <c r="F159" s="11">
        <v>1000</v>
      </c>
      <c r="G159" s="11" t="s">
        <v>26</v>
      </c>
      <c r="H159" s="11" t="s">
        <v>82</v>
      </c>
      <c r="I159" s="11">
        <v>11.8</v>
      </c>
      <c r="J159" s="11">
        <v>0.5</v>
      </c>
      <c r="K159" s="11">
        <v>5.6</v>
      </c>
      <c r="L159" s="11" t="s">
        <v>83</v>
      </c>
      <c r="M159" s="11" t="s">
        <v>29</v>
      </c>
      <c r="N159" s="11" t="s">
        <v>30</v>
      </c>
      <c r="O159" s="11" t="s">
        <v>31</v>
      </c>
      <c r="P159" s="11" t="s">
        <v>32</v>
      </c>
      <c r="Q159" s="11" t="s">
        <v>731</v>
      </c>
      <c r="R159" s="11" t="s">
        <v>32</v>
      </c>
      <c r="S159" s="11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24">
      <c r="A160" s="11" t="s">
        <v>924</v>
      </c>
      <c r="B160" s="11" t="s">
        <v>914</v>
      </c>
      <c r="C160" s="11" t="s">
        <v>915</v>
      </c>
      <c r="D160" s="11" t="s">
        <v>918</v>
      </c>
      <c r="E160" s="11" t="s">
        <v>25</v>
      </c>
      <c r="F160" s="11">
        <v>1000</v>
      </c>
      <c r="G160" s="11" t="s">
        <v>26</v>
      </c>
      <c r="H160" s="11" t="s">
        <v>82</v>
      </c>
      <c r="I160" s="11">
        <v>11.4</v>
      </c>
      <c r="J160" s="11">
        <v>0.4</v>
      </c>
      <c r="K160" s="11">
        <v>4.9</v>
      </c>
      <c r="L160" s="11" t="s">
        <v>83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731</v>
      </c>
      <c r="R160" s="11" t="s">
        <v>32</v>
      </c>
      <c r="S160" s="11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24">
      <c r="A161" s="11" t="s">
        <v>925</v>
      </c>
      <c r="B161" s="11" t="s">
        <v>914</v>
      </c>
      <c r="C161" s="11" t="s">
        <v>915</v>
      </c>
      <c r="D161" s="11" t="s">
        <v>920</v>
      </c>
      <c r="E161" s="11" t="s">
        <v>25</v>
      </c>
      <c r="F161" s="11">
        <v>1000</v>
      </c>
      <c r="G161" s="11" t="s">
        <v>26</v>
      </c>
      <c r="H161" s="11" t="s">
        <v>82</v>
      </c>
      <c r="I161" s="11">
        <v>11.8</v>
      </c>
      <c r="J161" s="11">
        <v>0.5</v>
      </c>
      <c r="K161" s="11">
        <v>4.7</v>
      </c>
      <c r="L161" s="11" t="s">
        <v>83</v>
      </c>
      <c r="M161" s="11" t="s">
        <v>29</v>
      </c>
      <c r="N161" s="11" t="s">
        <v>30</v>
      </c>
      <c r="O161" s="11" t="s">
        <v>31</v>
      </c>
      <c r="P161" s="11" t="s">
        <v>32</v>
      </c>
      <c r="Q161" s="11" t="s">
        <v>731</v>
      </c>
      <c r="R161" s="11" t="s">
        <v>32</v>
      </c>
      <c r="S161" s="11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ht="24">
      <c r="A162" s="11" t="s">
        <v>926</v>
      </c>
      <c r="B162" s="11" t="s">
        <v>914</v>
      </c>
      <c r="C162" s="11" t="s">
        <v>915</v>
      </c>
      <c r="D162" s="11" t="s">
        <v>916</v>
      </c>
      <c r="E162" s="11" t="s">
        <v>25</v>
      </c>
      <c r="F162" s="11">
        <v>1000</v>
      </c>
      <c r="G162" s="11" t="s">
        <v>26</v>
      </c>
      <c r="H162" s="11" t="s">
        <v>82</v>
      </c>
      <c r="I162" s="11">
        <v>11.8</v>
      </c>
      <c r="J162" s="11">
        <v>0.5</v>
      </c>
      <c r="K162" s="11">
        <v>5.6</v>
      </c>
      <c r="L162" s="11" t="s">
        <v>83</v>
      </c>
      <c r="M162" s="11" t="s">
        <v>29</v>
      </c>
      <c r="N162" s="11" t="s">
        <v>30</v>
      </c>
      <c r="O162" s="11" t="s">
        <v>31</v>
      </c>
      <c r="P162" s="11" t="s">
        <v>32</v>
      </c>
      <c r="Q162" s="11" t="s">
        <v>731</v>
      </c>
      <c r="R162" s="11" t="s">
        <v>32</v>
      </c>
      <c r="S162" s="11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 ht="24">
      <c r="A163" s="11" t="s">
        <v>927</v>
      </c>
      <c r="B163" s="11" t="s">
        <v>914</v>
      </c>
      <c r="C163" s="11" t="s">
        <v>915</v>
      </c>
      <c r="D163" s="11" t="s">
        <v>918</v>
      </c>
      <c r="E163" s="11" t="s">
        <v>25</v>
      </c>
      <c r="F163" s="11">
        <v>1000</v>
      </c>
      <c r="G163" s="11" t="s">
        <v>26</v>
      </c>
      <c r="H163" s="11" t="s">
        <v>82</v>
      </c>
      <c r="I163" s="11">
        <v>11.4</v>
      </c>
      <c r="J163" s="11">
        <v>0.4</v>
      </c>
      <c r="K163" s="11">
        <v>4.9</v>
      </c>
      <c r="L163" s="11" t="s">
        <v>83</v>
      </c>
      <c r="M163" s="11" t="s">
        <v>29</v>
      </c>
      <c r="N163" s="11" t="s">
        <v>30</v>
      </c>
      <c r="O163" s="11" t="s">
        <v>31</v>
      </c>
      <c r="P163" s="11" t="s">
        <v>32</v>
      </c>
      <c r="Q163" s="11" t="s">
        <v>731</v>
      </c>
      <c r="R163" s="11" t="s">
        <v>32</v>
      </c>
      <c r="S163" s="11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33" ht="24">
      <c r="A164" s="11" t="s">
        <v>928</v>
      </c>
      <c r="B164" s="11" t="s">
        <v>929</v>
      </c>
      <c r="C164" s="11" t="s">
        <v>930</v>
      </c>
      <c r="D164" s="11" t="s">
        <v>931</v>
      </c>
      <c r="E164" s="11" t="s">
        <v>25</v>
      </c>
      <c r="F164" s="11">
        <v>1000</v>
      </c>
      <c r="G164" s="11" t="s">
        <v>26</v>
      </c>
      <c r="H164" s="11" t="s">
        <v>82</v>
      </c>
      <c r="I164" s="11">
        <v>12</v>
      </c>
      <c r="J164" s="11">
        <v>0.5</v>
      </c>
      <c r="K164" s="11">
        <v>4.7</v>
      </c>
      <c r="L164" s="11" t="s">
        <v>41</v>
      </c>
      <c r="M164" s="11" t="s">
        <v>29</v>
      </c>
      <c r="N164" s="11" t="s">
        <v>30</v>
      </c>
      <c r="O164" s="11" t="s">
        <v>31</v>
      </c>
      <c r="P164" s="11" t="s">
        <v>32</v>
      </c>
      <c r="Q164" s="11" t="s">
        <v>731</v>
      </c>
      <c r="R164" s="11" t="s">
        <v>32</v>
      </c>
      <c r="S164" s="11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 ht="24">
      <c r="A165" s="11" t="s">
        <v>932</v>
      </c>
      <c r="B165" s="11" t="s">
        <v>929</v>
      </c>
      <c r="C165" s="11" t="s">
        <v>930</v>
      </c>
      <c r="D165" s="11" t="s">
        <v>931</v>
      </c>
      <c r="E165" s="11" t="s">
        <v>25</v>
      </c>
      <c r="F165" s="11">
        <v>1000</v>
      </c>
      <c r="G165" s="11" t="s">
        <v>26</v>
      </c>
      <c r="H165" s="11" t="s">
        <v>82</v>
      </c>
      <c r="I165" s="11">
        <v>12</v>
      </c>
      <c r="J165" s="11">
        <v>0.5</v>
      </c>
      <c r="K165" s="11">
        <v>4.7</v>
      </c>
      <c r="L165" s="11" t="s">
        <v>41</v>
      </c>
      <c r="M165" s="11" t="s">
        <v>29</v>
      </c>
      <c r="N165" s="11" t="s">
        <v>30</v>
      </c>
      <c r="O165" s="11" t="s">
        <v>31</v>
      </c>
      <c r="P165" s="11" t="s">
        <v>32</v>
      </c>
      <c r="Q165" s="11" t="s">
        <v>731</v>
      </c>
      <c r="R165" s="11" t="s">
        <v>32</v>
      </c>
      <c r="S165" s="11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 ht="24">
      <c r="A166" s="11" t="s">
        <v>933</v>
      </c>
      <c r="B166" s="11" t="s">
        <v>929</v>
      </c>
      <c r="C166" s="11" t="s">
        <v>930</v>
      </c>
      <c r="D166" s="11" t="s">
        <v>931</v>
      </c>
      <c r="E166" s="11" t="s">
        <v>25</v>
      </c>
      <c r="F166" s="11">
        <v>532</v>
      </c>
      <c r="G166" s="11" t="s">
        <v>26</v>
      </c>
      <c r="H166" s="11" t="s">
        <v>82</v>
      </c>
      <c r="I166" s="11">
        <v>12</v>
      </c>
      <c r="J166" s="11">
        <v>0.5</v>
      </c>
      <c r="K166" s="11">
        <v>4.7</v>
      </c>
      <c r="L166" s="11" t="s">
        <v>41</v>
      </c>
      <c r="M166" s="11" t="s">
        <v>29</v>
      </c>
      <c r="N166" s="11" t="s">
        <v>30</v>
      </c>
      <c r="O166" s="11" t="s">
        <v>31</v>
      </c>
      <c r="P166" s="11" t="s">
        <v>32</v>
      </c>
      <c r="Q166" s="11" t="s">
        <v>731</v>
      </c>
      <c r="R166" s="11" t="s">
        <v>32</v>
      </c>
      <c r="S166" s="11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33" ht="24">
      <c r="A167" s="11" t="s">
        <v>934</v>
      </c>
      <c r="B167" s="11" t="s">
        <v>929</v>
      </c>
      <c r="C167" s="11" t="s">
        <v>935</v>
      </c>
      <c r="D167" s="11" t="s">
        <v>936</v>
      </c>
      <c r="E167" s="11" t="s">
        <v>25</v>
      </c>
      <c r="F167" s="11">
        <v>1000</v>
      </c>
      <c r="G167" s="11" t="s">
        <v>26</v>
      </c>
      <c r="H167" s="11" t="s">
        <v>82</v>
      </c>
      <c r="I167" s="11">
        <v>12</v>
      </c>
      <c r="J167" s="11">
        <v>0.4</v>
      </c>
      <c r="K167" s="11">
        <v>5</v>
      </c>
      <c r="L167" s="11" t="s">
        <v>310</v>
      </c>
      <c r="M167" s="11" t="s">
        <v>29</v>
      </c>
      <c r="N167" s="11" t="s">
        <v>30</v>
      </c>
      <c r="O167" s="11" t="s">
        <v>31</v>
      </c>
      <c r="P167" s="11" t="s">
        <v>32</v>
      </c>
      <c r="Q167" s="11" t="s">
        <v>731</v>
      </c>
      <c r="R167" s="11" t="s">
        <v>32</v>
      </c>
      <c r="S167" s="11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33" ht="24">
      <c r="A168" s="11" t="s">
        <v>937</v>
      </c>
      <c r="B168" s="11" t="s">
        <v>929</v>
      </c>
      <c r="C168" s="11" t="s">
        <v>935</v>
      </c>
      <c r="D168" s="11" t="s">
        <v>936</v>
      </c>
      <c r="E168" s="11" t="s">
        <v>25</v>
      </c>
      <c r="F168" s="11">
        <v>1000</v>
      </c>
      <c r="G168" s="11" t="s">
        <v>26</v>
      </c>
      <c r="H168" s="11" t="s">
        <v>82</v>
      </c>
      <c r="I168" s="11">
        <v>12</v>
      </c>
      <c r="J168" s="11">
        <v>0.4</v>
      </c>
      <c r="K168" s="11">
        <v>5</v>
      </c>
      <c r="L168" s="11" t="s">
        <v>310</v>
      </c>
      <c r="M168" s="11" t="s">
        <v>29</v>
      </c>
      <c r="N168" s="11" t="s">
        <v>30</v>
      </c>
      <c r="O168" s="11" t="s">
        <v>31</v>
      </c>
      <c r="P168" s="11" t="s">
        <v>32</v>
      </c>
      <c r="Q168" s="11" t="s">
        <v>731</v>
      </c>
      <c r="R168" s="11" t="s">
        <v>32</v>
      </c>
      <c r="S168" s="11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33" ht="24">
      <c r="A169" s="11" t="s">
        <v>938</v>
      </c>
      <c r="B169" s="11" t="s">
        <v>929</v>
      </c>
      <c r="C169" s="11" t="s">
        <v>935</v>
      </c>
      <c r="D169" s="11" t="s">
        <v>936</v>
      </c>
      <c r="E169" s="11" t="s">
        <v>25</v>
      </c>
      <c r="F169" s="11">
        <v>896</v>
      </c>
      <c r="G169" s="11" t="s">
        <v>26</v>
      </c>
      <c r="H169" s="11" t="s">
        <v>82</v>
      </c>
      <c r="I169" s="11">
        <v>12</v>
      </c>
      <c r="J169" s="11">
        <v>0.4</v>
      </c>
      <c r="K169" s="11">
        <v>5</v>
      </c>
      <c r="L169" s="11" t="s">
        <v>310</v>
      </c>
      <c r="M169" s="11" t="s">
        <v>29</v>
      </c>
      <c r="N169" s="11" t="s">
        <v>30</v>
      </c>
      <c r="O169" s="11" t="s">
        <v>31</v>
      </c>
      <c r="P169" s="11" t="s">
        <v>32</v>
      </c>
      <c r="Q169" s="11" t="s">
        <v>731</v>
      </c>
      <c r="R169" s="11" t="s">
        <v>32</v>
      </c>
      <c r="S169" s="11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33" ht="24">
      <c r="A170" s="11" t="s">
        <v>939</v>
      </c>
      <c r="B170" s="11" t="s">
        <v>729</v>
      </c>
      <c r="C170" s="11" t="s">
        <v>735</v>
      </c>
      <c r="D170" s="11" t="s">
        <v>49</v>
      </c>
      <c r="E170" s="11" t="s">
        <v>25</v>
      </c>
      <c r="F170" s="11">
        <v>1000</v>
      </c>
      <c r="G170" s="11" t="s">
        <v>150</v>
      </c>
      <c r="H170" s="11" t="s">
        <v>27</v>
      </c>
      <c r="I170" s="11">
        <v>12.5</v>
      </c>
      <c r="J170" s="11">
        <v>0.6</v>
      </c>
      <c r="K170" s="11">
        <v>4.6</v>
      </c>
      <c r="L170" s="11" t="s">
        <v>87</v>
      </c>
      <c r="M170" s="11" t="s">
        <v>29</v>
      </c>
      <c r="N170" s="11" t="s">
        <v>30</v>
      </c>
      <c r="O170" s="11" t="s">
        <v>31</v>
      </c>
      <c r="P170" s="11" t="s">
        <v>32</v>
      </c>
      <c r="Q170" s="11" t="s">
        <v>731</v>
      </c>
      <c r="R170" s="11" t="s">
        <v>32</v>
      </c>
      <c r="S170" s="11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24">
      <c r="A171" s="11" t="s">
        <v>940</v>
      </c>
      <c r="B171" s="11" t="s">
        <v>729</v>
      </c>
      <c r="C171" s="11" t="s">
        <v>735</v>
      </c>
      <c r="D171" s="11" t="s">
        <v>51</v>
      </c>
      <c r="E171" s="11" t="s">
        <v>25</v>
      </c>
      <c r="F171" s="11">
        <v>1000</v>
      </c>
      <c r="G171" s="11" t="s">
        <v>150</v>
      </c>
      <c r="H171" s="11" t="s">
        <v>82</v>
      </c>
      <c r="I171" s="11">
        <v>12.4</v>
      </c>
      <c r="J171" s="11">
        <v>0.7</v>
      </c>
      <c r="K171" s="11">
        <v>5</v>
      </c>
      <c r="L171" s="11" t="s">
        <v>87</v>
      </c>
      <c r="M171" s="11" t="s">
        <v>29</v>
      </c>
      <c r="N171" s="11" t="s">
        <v>30</v>
      </c>
      <c r="O171" s="11" t="s">
        <v>31</v>
      </c>
      <c r="P171" s="11" t="s">
        <v>32</v>
      </c>
      <c r="Q171" s="11" t="s">
        <v>731</v>
      </c>
      <c r="R171" s="11" t="s">
        <v>32</v>
      </c>
      <c r="S171" s="11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33" ht="24">
      <c r="A172" s="11" t="s">
        <v>941</v>
      </c>
      <c r="B172" s="11" t="s">
        <v>729</v>
      </c>
      <c r="C172" s="11" t="s">
        <v>735</v>
      </c>
      <c r="D172" s="11" t="s">
        <v>55</v>
      </c>
      <c r="E172" s="11" t="s">
        <v>25</v>
      </c>
      <c r="F172" s="11">
        <v>1000</v>
      </c>
      <c r="G172" s="11" t="s">
        <v>150</v>
      </c>
      <c r="H172" s="11" t="s">
        <v>27</v>
      </c>
      <c r="I172" s="11">
        <v>12.4</v>
      </c>
      <c r="J172" s="11">
        <v>0.6</v>
      </c>
      <c r="K172" s="11">
        <v>4.4</v>
      </c>
      <c r="L172" s="11" t="s">
        <v>87</v>
      </c>
      <c r="M172" s="11" t="s">
        <v>29</v>
      </c>
      <c r="N172" s="11" t="s">
        <v>30</v>
      </c>
      <c r="O172" s="11" t="s">
        <v>31</v>
      </c>
      <c r="P172" s="11" t="s">
        <v>32</v>
      </c>
      <c r="Q172" s="11" t="s">
        <v>731</v>
      </c>
      <c r="R172" s="11" t="s">
        <v>32</v>
      </c>
      <c r="S172" s="11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33" ht="24">
      <c r="A173" s="11" t="s">
        <v>942</v>
      </c>
      <c r="B173" s="11" t="s">
        <v>729</v>
      </c>
      <c r="C173" s="11" t="s">
        <v>735</v>
      </c>
      <c r="D173" s="11" t="s">
        <v>53</v>
      </c>
      <c r="E173" s="11" t="s">
        <v>25</v>
      </c>
      <c r="F173" s="11">
        <v>1000</v>
      </c>
      <c r="G173" s="11" t="s">
        <v>150</v>
      </c>
      <c r="H173" s="11" t="s">
        <v>27</v>
      </c>
      <c r="I173" s="11">
        <v>12.5</v>
      </c>
      <c r="J173" s="11">
        <v>0.7</v>
      </c>
      <c r="K173" s="11">
        <v>7</v>
      </c>
      <c r="L173" s="11" t="s">
        <v>87</v>
      </c>
      <c r="M173" s="11" t="s">
        <v>29</v>
      </c>
      <c r="N173" s="11" t="s">
        <v>30</v>
      </c>
      <c r="O173" s="11" t="s">
        <v>31</v>
      </c>
      <c r="P173" s="11" t="s">
        <v>32</v>
      </c>
      <c r="Q173" s="11" t="s">
        <v>731</v>
      </c>
      <c r="R173" s="11" t="s">
        <v>32</v>
      </c>
      <c r="S173" s="11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33" ht="24">
      <c r="A174" s="11" t="s">
        <v>943</v>
      </c>
      <c r="B174" s="11" t="s">
        <v>729</v>
      </c>
      <c r="C174" s="11" t="s">
        <v>735</v>
      </c>
      <c r="D174" s="11" t="s">
        <v>49</v>
      </c>
      <c r="E174" s="11" t="s">
        <v>25</v>
      </c>
      <c r="F174" s="11">
        <v>470</v>
      </c>
      <c r="G174" s="11" t="s">
        <v>150</v>
      </c>
      <c r="H174" s="11" t="s">
        <v>27</v>
      </c>
      <c r="I174" s="11">
        <v>12.5</v>
      </c>
      <c r="J174" s="11">
        <v>0.6</v>
      </c>
      <c r="K174" s="11">
        <v>4.6</v>
      </c>
      <c r="L174" s="11" t="s">
        <v>87</v>
      </c>
      <c r="M174" s="11" t="s">
        <v>29</v>
      </c>
      <c r="N174" s="11" t="s">
        <v>30</v>
      </c>
      <c r="O174" s="11" t="s">
        <v>31</v>
      </c>
      <c r="P174" s="11" t="s">
        <v>32</v>
      </c>
      <c r="Q174" s="11" t="s">
        <v>731</v>
      </c>
      <c r="R174" s="11" t="s">
        <v>32</v>
      </c>
      <c r="S174" s="11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1:33" ht="24">
      <c r="A175" s="11" t="s">
        <v>944</v>
      </c>
      <c r="B175" s="11" t="s">
        <v>729</v>
      </c>
      <c r="C175" s="11" t="s">
        <v>735</v>
      </c>
      <c r="D175" s="11" t="s">
        <v>55</v>
      </c>
      <c r="E175" s="11" t="s">
        <v>25</v>
      </c>
      <c r="F175" s="11">
        <v>237</v>
      </c>
      <c r="G175" s="11" t="s">
        <v>150</v>
      </c>
      <c r="H175" s="11" t="s">
        <v>27</v>
      </c>
      <c r="I175" s="11">
        <v>12.4</v>
      </c>
      <c r="J175" s="11">
        <v>0.6</v>
      </c>
      <c r="K175" s="11">
        <v>4.4</v>
      </c>
      <c r="L175" s="11" t="s">
        <v>87</v>
      </c>
      <c r="M175" s="11" t="s">
        <v>29</v>
      </c>
      <c r="N175" s="11" t="s">
        <v>30</v>
      </c>
      <c r="O175" s="11" t="s">
        <v>31</v>
      </c>
      <c r="P175" s="11" t="s">
        <v>32</v>
      </c>
      <c r="Q175" s="11" t="s">
        <v>731</v>
      </c>
      <c r="R175" s="11" t="s">
        <v>32</v>
      </c>
      <c r="S175" s="11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33" ht="24">
      <c r="A176" s="11" t="s">
        <v>945</v>
      </c>
      <c r="B176" s="11" t="s">
        <v>729</v>
      </c>
      <c r="C176" s="11" t="s">
        <v>735</v>
      </c>
      <c r="D176" s="11" t="s">
        <v>51</v>
      </c>
      <c r="E176" s="11" t="s">
        <v>25</v>
      </c>
      <c r="F176" s="11">
        <v>420</v>
      </c>
      <c r="G176" s="11" t="s">
        <v>150</v>
      </c>
      <c r="H176" s="11" t="s">
        <v>82</v>
      </c>
      <c r="I176" s="11">
        <v>12.4</v>
      </c>
      <c r="J176" s="11">
        <v>0.7</v>
      </c>
      <c r="K176" s="11">
        <v>5</v>
      </c>
      <c r="L176" s="11" t="s">
        <v>87</v>
      </c>
      <c r="M176" s="11" t="s">
        <v>29</v>
      </c>
      <c r="N176" s="11" t="s">
        <v>30</v>
      </c>
      <c r="O176" s="11" t="s">
        <v>31</v>
      </c>
      <c r="P176" s="11" t="s">
        <v>32</v>
      </c>
      <c r="Q176" s="11" t="s">
        <v>731</v>
      </c>
      <c r="R176" s="11" t="s">
        <v>32</v>
      </c>
      <c r="S176" s="11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1:33" ht="24">
      <c r="A177" s="11" t="s">
        <v>946</v>
      </c>
      <c r="B177" s="11" t="s">
        <v>729</v>
      </c>
      <c r="C177" s="11" t="s">
        <v>735</v>
      </c>
      <c r="D177" s="11" t="s">
        <v>53</v>
      </c>
      <c r="E177" s="11" t="s">
        <v>25</v>
      </c>
      <c r="F177" s="11">
        <v>468</v>
      </c>
      <c r="G177" s="11" t="s">
        <v>150</v>
      </c>
      <c r="H177" s="11" t="s">
        <v>27</v>
      </c>
      <c r="I177" s="11">
        <v>12.5</v>
      </c>
      <c r="J177" s="11">
        <v>0.7</v>
      </c>
      <c r="K177" s="11">
        <v>7</v>
      </c>
      <c r="L177" s="11" t="s">
        <v>87</v>
      </c>
      <c r="M177" s="11" t="s">
        <v>29</v>
      </c>
      <c r="N177" s="11" t="s">
        <v>30</v>
      </c>
      <c r="O177" s="11" t="s">
        <v>31</v>
      </c>
      <c r="P177" s="11" t="s">
        <v>32</v>
      </c>
      <c r="Q177" s="11" t="s">
        <v>731</v>
      </c>
      <c r="R177" s="11" t="s">
        <v>32</v>
      </c>
      <c r="S177" s="11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1:33" ht="24">
      <c r="A178" s="11" t="s">
        <v>947</v>
      </c>
      <c r="B178" s="11" t="s">
        <v>729</v>
      </c>
      <c r="C178" s="11" t="s">
        <v>948</v>
      </c>
      <c r="D178" s="11" t="s">
        <v>40</v>
      </c>
      <c r="E178" s="11" t="s">
        <v>25</v>
      </c>
      <c r="F178" s="11">
        <v>1000</v>
      </c>
      <c r="G178" s="11" t="s">
        <v>150</v>
      </c>
      <c r="H178" s="11" t="s">
        <v>82</v>
      </c>
      <c r="I178" s="11">
        <v>12.1</v>
      </c>
      <c r="J178" s="11">
        <v>0.6</v>
      </c>
      <c r="K178" s="11">
        <v>5.1</v>
      </c>
      <c r="L178" s="11" t="s">
        <v>87</v>
      </c>
      <c r="M178" s="11" t="s">
        <v>29</v>
      </c>
      <c r="N178" s="11" t="s">
        <v>30</v>
      </c>
      <c r="O178" s="11" t="s">
        <v>31</v>
      </c>
      <c r="P178" s="11" t="s">
        <v>32</v>
      </c>
      <c r="Q178" s="11" t="s">
        <v>731</v>
      </c>
      <c r="R178" s="11" t="s">
        <v>32</v>
      </c>
      <c r="S178" s="11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 ht="24">
      <c r="A179" s="11" t="s">
        <v>949</v>
      </c>
      <c r="B179" s="11" t="s">
        <v>729</v>
      </c>
      <c r="C179" s="11" t="s">
        <v>948</v>
      </c>
      <c r="D179" s="11" t="s">
        <v>40</v>
      </c>
      <c r="E179" s="11" t="s">
        <v>25</v>
      </c>
      <c r="F179" s="11">
        <v>1000</v>
      </c>
      <c r="G179" s="11" t="s">
        <v>150</v>
      </c>
      <c r="H179" s="11" t="s">
        <v>82</v>
      </c>
      <c r="I179" s="11">
        <v>12.1</v>
      </c>
      <c r="J179" s="11">
        <v>0.6</v>
      </c>
      <c r="K179" s="11">
        <v>5.1</v>
      </c>
      <c r="L179" s="11" t="s">
        <v>87</v>
      </c>
      <c r="M179" s="11" t="s">
        <v>29</v>
      </c>
      <c r="N179" s="11" t="s">
        <v>30</v>
      </c>
      <c r="O179" s="11" t="s">
        <v>31</v>
      </c>
      <c r="P179" s="11" t="s">
        <v>32</v>
      </c>
      <c r="Q179" s="11" t="s">
        <v>731</v>
      </c>
      <c r="R179" s="11" t="s">
        <v>32</v>
      </c>
      <c r="S179" s="11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33" ht="24">
      <c r="A180" s="11" t="s">
        <v>950</v>
      </c>
      <c r="B180" s="11" t="s">
        <v>729</v>
      </c>
      <c r="C180" s="11" t="s">
        <v>948</v>
      </c>
      <c r="D180" s="11" t="s">
        <v>40</v>
      </c>
      <c r="E180" s="11" t="s">
        <v>25</v>
      </c>
      <c r="F180" s="11">
        <v>465</v>
      </c>
      <c r="G180" s="11" t="s">
        <v>150</v>
      </c>
      <c r="H180" s="11" t="s">
        <v>82</v>
      </c>
      <c r="I180" s="11">
        <v>12.1</v>
      </c>
      <c r="J180" s="11">
        <v>0.6</v>
      </c>
      <c r="K180" s="11">
        <v>5.1</v>
      </c>
      <c r="L180" s="11" t="s">
        <v>87</v>
      </c>
      <c r="M180" s="11" t="s">
        <v>29</v>
      </c>
      <c r="N180" s="11" t="s">
        <v>30</v>
      </c>
      <c r="O180" s="11" t="s">
        <v>31</v>
      </c>
      <c r="P180" s="11" t="s">
        <v>32</v>
      </c>
      <c r="Q180" s="11" t="s">
        <v>731</v>
      </c>
      <c r="R180" s="11" t="s">
        <v>32</v>
      </c>
      <c r="S180" s="11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33" ht="24">
      <c r="A181" s="11" t="s">
        <v>951</v>
      </c>
      <c r="B181" s="11" t="s">
        <v>766</v>
      </c>
      <c r="C181" s="11" t="s">
        <v>952</v>
      </c>
      <c r="D181" s="11" t="s">
        <v>65</v>
      </c>
      <c r="E181" s="11" t="s">
        <v>25</v>
      </c>
      <c r="F181" s="11">
        <v>1217</v>
      </c>
      <c r="G181" s="11" t="s">
        <v>150</v>
      </c>
      <c r="H181" s="11" t="s">
        <v>214</v>
      </c>
      <c r="I181" s="11">
        <v>11.5</v>
      </c>
      <c r="J181" s="11">
        <v>0.5</v>
      </c>
      <c r="K181" s="11">
        <v>6</v>
      </c>
      <c r="L181" s="11" t="s">
        <v>41</v>
      </c>
      <c r="M181" s="11" t="s">
        <v>29</v>
      </c>
      <c r="N181" s="11" t="s">
        <v>30</v>
      </c>
      <c r="O181" s="11" t="s">
        <v>31</v>
      </c>
      <c r="P181" s="11" t="s">
        <v>32</v>
      </c>
      <c r="Q181" s="11" t="s">
        <v>731</v>
      </c>
      <c r="R181" s="11" t="s">
        <v>30</v>
      </c>
      <c r="S181" s="11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33" ht="24">
      <c r="A182" s="11" t="s">
        <v>953</v>
      </c>
      <c r="B182" s="11" t="s">
        <v>954</v>
      </c>
      <c r="C182" s="11" t="s">
        <v>955</v>
      </c>
      <c r="D182" s="11" t="s">
        <v>956</v>
      </c>
      <c r="E182" s="11" t="s">
        <v>25</v>
      </c>
      <c r="F182" s="11">
        <v>900</v>
      </c>
      <c r="G182" s="11" t="s">
        <v>150</v>
      </c>
      <c r="H182" s="11" t="s">
        <v>82</v>
      </c>
      <c r="I182" s="11">
        <v>11.9</v>
      </c>
      <c r="J182" s="11">
        <v>0.4</v>
      </c>
      <c r="K182" s="11">
        <v>9.8</v>
      </c>
      <c r="L182" s="11" t="s">
        <v>87</v>
      </c>
      <c r="M182" s="11" t="s">
        <v>29</v>
      </c>
      <c r="N182" s="11" t="s">
        <v>30</v>
      </c>
      <c r="O182" s="11" t="s">
        <v>31</v>
      </c>
      <c r="P182" s="11" t="s">
        <v>32</v>
      </c>
      <c r="Q182" s="11" t="s">
        <v>731</v>
      </c>
      <c r="R182" s="11" t="s">
        <v>32</v>
      </c>
      <c r="S182" s="11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 ht="24">
      <c r="A183" s="11" t="s">
        <v>957</v>
      </c>
      <c r="B183" s="11" t="s">
        <v>954</v>
      </c>
      <c r="C183" s="11" t="s">
        <v>955</v>
      </c>
      <c r="D183" s="11" t="s">
        <v>958</v>
      </c>
      <c r="E183" s="11" t="s">
        <v>25</v>
      </c>
      <c r="F183" s="11">
        <v>900</v>
      </c>
      <c r="G183" s="11" t="s">
        <v>150</v>
      </c>
      <c r="H183" s="11" t="s">
        <v>82</v>
      </c>
      <c r="I183" s="11">
        <v>12</v>
      </c>
      <c r="J183" s="11">
        <v>0.5</v>
      </c>
      <c r="K183" s="11">
        <v>10</v>
      </c>
      <c r="L183" s="11" t="s">
        <v>87</v>
      </c>
      <c r="M183" s="11" t="s">
        <v>29</v>
      </c>
      <c r="N183" s="11" t="s">
        <v>30</v>
      </c>
      <c r="O183" s="11" t="s">
        <v>31</v>
      </c>
      <c r="P183" s="11" t="s">
        <v>32</v>
      </c>
      <c r="Q183" s="11" t="s">
        <v>731</v>
      </c>
      <c r="R183" s="11" t="s">
        <v>32</v>
      </c>
      <c r="S183" s="11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ht="24">
      <c r="A184" s="11" t="s">
        <v>959</v>
      </c>
      <c r="B184" s="11" t="s">
        <v>954</v>
      </c>
      <c r="C184" s="11" t="s">
        <v>955</v>
      </c>
      <c r="D184" s="11" t="s">
        <v>960</v>
      </c>
      <c r="E184" s="11" t="s">
        <v>25</v>
      </c>
      <c r="F184" s="11">
        <v>990</v>
      </c>
      <c r="G184" s="11" t="s">
        <v>150</v>
      </c>
      <c r="H184" s="11" t="s">
        <v>82</v>
      </c>
      <c r="I184" s="11">
        <v>11.7</v>
      </c>
      <c r="J184" s="11">
        <v>0.5</v>
      </c>
      <c r="K184" s="11">
        <v>10</v>
      </c>
      <c r="L184" s="11" t="s">
        <v>87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731</v>
      </c>
      <c r="R184" s="11" t="s">
        <v>32</v>
      </c>
      <c r="S184" s="11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 ht="24">
      <c r="A185" s="11" t="s">
        <v>961</v>
      </c>
      <c r="B185" s="11" t="s">
        <v>954</v>
      </c>
      <c r="C185" s="11" t="s">
        <v>955</v>
      </c>
      <c r="D185" s="11" t="s">
        <v>956</v>
      </c>
      <c r="E185" s="11" t="s">
        <v>25</v>
      </c>
      <c r="F185" s="11">
        <v>28</v>
      </c>
      <c r="G185" s="11" t="s">
        <v>150</v>
      </c>
      <c r="H185" s="11" t="s">
        <v>82</v>
      </c>
      <c r="I185" s="11">
        <v>11.9</v>
      </c>
      <c r="J185" s="11">
        <v>0.4</v>
      </c>
      <c r="K185" s="11">
        <v>9.8</v>
      </c>
      <c r="L185" s="11" t="s">
        <v>87</v>
      </c>
      <c r="M185" s="11" t="s">
        <v>29</v>
      </c>
      <c r="N185" s="11" t="s">
        <v>30</v>
      </c>
      <c r="O185" s="11" t="s">
        <v>31</v>
      </c>
      <c r="P185" s="11" t="s">
        <v>32</v>
      </c>
      <c r="Q185" s="11" t="s">
        <v>731</v>
      </c>
      <c r="R185" s="11" t="s">
        <v>32</v>
      </c>
      <c r="S185" s="11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33" ht="24">
      <c r="A186" s="11" t="s">
        <v>962</v>
      </c>
      <c r="B186" s="11" t="s">
        <v>954</v>
      </c>
      <c r="C186" s="11" t="s">
        <v>955</v>
      </c>
      <c r="D186" s="11" t="s">
        <v>960</v>
      </c>
      <c r="E186" s="11" t="s">
        <v>25</v>
      </c>
      <c r="F186" s="11">
        <v>727</v>
      </c>
      <c r="G186" s="11" t="s">
        <v>150</v>
      </c>
      <c r="H186" s="11" t="s">
        <v>82</v>
      </c>
      <c r="I186" s="11">
        <v>11.7</v>
      </c>
      <c r="J186" s="11">
        <v>0.5</v>
      </c>
      <c r="K186" s="11">
        <v>10</v>
      </c>
      <c r="L186" s="11" t="s">
        <v>87</v>
      </c>
      <c r="M186" s="11" t="s">
        <v>29</v>
      </c>
      <c r="N186" s="11" t="s">
        <v>30</v>
      </c>
      <c r="O186" s="11" t="s">
        <v>31</v>
      </c>
      <c r="P186" s="11" t="s">
        <v>32</v>
      </c>
      <c r="Q186" s="11" t="s">
        <v>731</v>
      </c>
      <c r="R186" s="11" t="s">
        <v>32</v>
      </c>
      <c r="S186" s="11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 ht="24">
      <c r="A187" s="11" t="s">
        <v>963</v>
      </c>
      <c r="B187" s="11" t="s">
        <v>954</v>
      </c>
      <c r="C187" s="11" t="s">
        <v>955</v>
      </c>
      <c r="D187" s="11" t="s">
        <v>958</v>
      </c>
      <c r="E187" s="11" t="s">
        <v>25</v>
      </c>
      <c r="F187" s="11">
        <v>901</v>
      </c>
      <c r="G187" s="11" t="s">
        <v>150</v>
      </c>
      <c r="H187" s="11" t="s">
        <v>82</v>
      </c>
      <c r="I187" s="11">
        <v>12</v>
      </c>
      <c r="J187" s="11">
        <v>0.5</v>
      </c>
      <c r="K187" s="11">
        <v>10</v>
      </c>
      <c r="L187" s="11" t="s">
        <v>87</v>
      </c>
      <c r="M187" s="11" t="s">
        <v>29</v>
      </c>
      <c r="N187" s="11" t="s">
        <v>30</v>
      </c>
      <c r="O187" s="11" t="s">
        <v>31</v>
      </c>
      <c r="P187" s="11" t="s">
        <v>32</v>
      </c>
      <c r="Q187" s="11" t="s">
        <v>731</v>
      </c>
      <c r="R187" s="11" t="s">
        <v>32</v>
      </c>
      <c r="S187" s="11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33" ht="24">
      <c r="A188" s="11" t="s">
        <v>964</v>
      </c>
      <c r="B188" s="11" t="s">
        <v>954</v>
      </c>
      <c r="C188" s="11" t="s">
        <v>955</v>
      </c>
      <c r="D188" s="11" t="s">
        <v>958</v>
      </c>
      <c r="E188" s="11" t="s">
        <v>25</v>
      </c>
      <c r="F188" s="11">
        <v>903</v>
      </c>
      <c r="G188" s="11" t="s">
        <v>150</v>
      </c>
      <c r="H188" s="11" t="s">
        <v>82</v>
      </c>
      <c r="I188" s="11">
        <v>12</v>
      </c>
      <c r="J188" s="11">
        <v>0.5</v>
      </c>
      <c r="K188" s="11">
        <v>10</v>
      </c>
      <c r="L188" s="11" t="s">
        <v>87</v>
      </c>
      <c r="M188" s="11" t="s">
        <v>29</v>
      </c>
      <c r="N188" s="11" t="s">
        <v>30</v>
      </c>
      <c r="O188" s="11" t="s">
        <v>31</v>
      </c>
      <c r="P188" s="11" t="s">
        <v>32</v>
      </c>
      <c r="Q188" s="11" t="s">
        <v>731</v>
      </c>
      <c r="R188" s="11" t="s">
        <v>32</v>
      </c>
      <c r="S188" s="11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1:33" ht="24">
      <c r="A189" s="11" t="s">
        <v>965</v>
      </c>
      <c r="B189" s="11" t="s">
        <v>954</v>
      </c>
      <c r="C189" s="11" t="s">
        <v>955</v>
      </c>
      <c r="D189" s="11" t="s">
        <v>958</v>
      </c>
      <c r="E189" s="11" t="s">
        <v>25</v>
      </c>
      <c r="F189" s="11">
        <v>904</v>
      </c>
      <c r="G189" s="11" t="s">
        <v>150</v>
      </c>
      <c r="H189" s="11" t="s">
        <v>82</v>
      </c>
      <c r="I189" s="11">
        <v>12</v>
      </c>
      <c r="J189" s="11">
        <v>0.5</v>
      </c>
      <c r="K189" s="11">
        <v>10</v>
      </c>
      <c r="L189" s="11" t="s">
        <v>87</v>
      </c>
      <c r="M189" s="11" t="s">
        <v>29</v>
      </c>
      <c r="N189" s="11" t="s">
        <v>30</v>
      </c>
      <c r="O189" s="11" t="s">
        <v>31</v>
      </c>
      <c r="P189" s="11" t="s">
        <v>32</v>
      </c>
      <c r="Q189" s="11" t="s">
        <v>731</v>
      </c>
      <c r="R189" s="11" t="s">
        <v>32</v>
      </c>
      <c r="S189" s="11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1:33" ht="24">
      <c r="A190" s="11" t="s">
        <v>966</v>
      </c>
      <c r="B190" s="11" t="s">
        <v>954</v>
      </c>
      <c r="C190" s="11" t="s">
        <v>955</v>
      </c>
      <c r="D190" s="11" t="s">
        <v>958</v>
      </c>
      <c r="E190" s="11" t="s">
        <v>25</v>
      </c>
      <c r="F190" s="11">
        <v>905</v>
      </c>
      <c r="G190" s="11" t="s">
        <v>150</v>
      </c>
      <c r="H190" s="11" t="s">
        <v>82</v>
      </c>
      <c r="I190" s="11">
        <v>12</v>
      </c>
      <c r="J190" s="11">
        <v>0.5</v>
      </c>
      <c r="K190" s="11">
        <v>10</v>
      </c>
      <c r="L190" s="11" t="s">
        <v>87</v>
      </c>
      <c r="M190" s="11" t="s">
        <v>29</v>
      </c>
      <c r="N190" s="11" t="s">
        <v>30</v>
      </c>
      <c r="O190" s="11" t="s">
        <v>31</v>
      </c>
      <c r="P190" s="11" t="s">
        <v>32</v>
      </c>
      <c r="Q190" s="11" t="s">
        <v>731</v>
      </c>
      <c r="R190" s="11" t="s">
        <v>32</v>
      </c>
      <c r="S190" s="11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:33" ht="24">
      <c r="A191" s="11" t="s">
        <v>967</v>
      </c>
      <c r="B191" s="11" t="s">
        <v>954</v>
      </c>
      <c r="C191" s="11" t="s">
        <v>955</v>
      </c>
      <c r="D191" s="11" t="s">
        <v>958</v>
      </c>
      <c r="E191" s="11" t="s">
        <v>25</v>
      </c>
      <c r="F191" s="11">
        <v>906</v>
      </c>
      <c r="G191" s="11" t="s">
        <v>150</v>
      </c>
      <c r="H191" s="11" t="s">
        <v>82</v>
      </c>
      <c r="I191" s="11">
        <v>12</v>
      </c>
      <c r="J191" s="11">
        <v>0.5</v>
      </c>
      <c r="K191" s="11">
        <v>10</v>
      </c>
      <c r="L191" s="11" t="s">
        <v>87</v>
      </c>
      <c r="M191" s="11" t="s">
        <v>29</v>
      </c>
      <c r="N191" s="11" t="s">
        <v>30</v>
      </c>
      <c r="O191" s="11" t="s">
        <v>31</v>
      </c>
      <c r="P191" s="11" t="s">
        <v>32</v>
      </c>
      <c r="Q191" s="11" t="s">
        <v>731</v>
      </c>
      <c r="R191" s="11" t="s">
        <v>32</v>
      </c>
      <c r="S191" s="11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:33" ht="24">
      <c r="A192" s="11" t="s">
        <v>968</v>
      </c>
      <c r="B192" s="11" t="s">
        <v>954</v>
      </c>
      <c r="C192" s="11" t="s">
        <v>955</v>
      </c>
      <c r="D192" s="11" t="s">
        <v>956</v>
      </c>
      <c r="E192" s="11" t="s">
        <v>25</v>
      </c>
      <c r="F192" s="11">
        <v>901</v>
      </c>
      <c r="G192" s="11" t="s">
        <v>150</v>
      </c>
      <c r="H192" s="11" t="s">
        <v>82</v>
      </c>
      <c r="I192" s="11">
        <v>11.9</v>
      </c>
      <c r="J192" s="11">
        <v>0.4</v>
      </c>
      <c r="K192" s="11">
        <v>9.8</v>
      </c>
      <c r="L192" s="11" t="s">
        <v>87</v>
      </c>
      <c r="M192" s="11" t="s">
        <v>29</v>
      </c>
      <c r="N192" s="11" t="s">
        <v>30</v>
      </c>
      <c r="O192" s="11" t="s">
        <v>31</v>
      </c>
      <c r="P192" s="11" t="s">
        <v>32</v>
      </c>
      <c r="Q192" s="11" t="s">
        <v>731</v>
      </c>
      <c r="R192" s="11" t="s">
        <v>32</v>
      </c>
      <c r="S192" s="11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:33" ht="24">
      <c r="A193" s="11" t="s">
        <v>969</v>
      </c>
      <c r="B193" s="11" t="s">
        <v>954</v>
      </c>
      <c r="C193" s="11" t="s">
        <v>955</v>
      </c>
      <c r="D193" s="11" t="s">
        <v>956</v>
      </c>
      <c r="E193" s="11" t="s">
        <v>25</v>
      </c>
      <c r="F193" s="11">
        <v>902</v>
      </c>
      <c r="G193" s="11" t="s">
        <v>150</v>
      </c>
      <c r="H193" s="11" t="s">
        <v>82</v>
      </c>
      <c r="I193" s="11">
        <v>11.9</v>
      </c>
      <c r="J193" s="11">
        <v>0.4</v>
      </c>
      <c r="K193" s="11">
        <v>9.8</v>
      </c>
      <c r="L193" s="11" t="s">
        <v>87</v>
      </c>
      <c r="M193" s="11" t="s">
        <v>29</v>
      </c>
      <c r="N193" s="11" t="s">
        <v>30</v>
      </c>
      <c r="O193" s="11" t="s">
        <v>31</v>
      </c>
      <c r="P193" s="11" t="s">
        <v>32</v>
      </c>
      <c r="Q193" s="11" t="s">
        <v>731</v>
      </c>
      <c r="R193" s="11" t="s">
        <v>32</v>
      </c>
      <c r="S193" s="11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1:33" ht="24">
      <c r="A194" s="11" t="s">
        <v>970</v>
      </c>
      <c r="B194" s="11" t="s">
        <v>954</v>
      </c>
      <c r="C194" s="11" t="s">
        <v>955</v>
      </c>
      <c r="D194" s="11" t="s">
        <v>956</v>
      </c>
      <c r="E194" s="11" t="s">
        <v>25</v>
      </c>
      <c r="F194" s="11">
        <v>903</v>
      </c>
      <c r="G194" s="11" t="s">
        <v>150</v>
      </c>
      <c r="H194" s="11" t="s">
        <v>82</v>
      </c>
      <c r="I194" s="11">
        <v>11.9</v>
      </c>
      <c r="J194" s="11">
        <v>0.4</v>
      </c>
      <c r="K194" s="11">
        <v>9.8</v>
      </c>
      <c r="L194" s="11" t="s">
        <v>87</v>
      </c>
      <c r="M194" s="11" t="s">
        <v>29</v>
      </c>
      <c r="N194" s="11" t="s">
        <v>30</v>
      </c>
      <c r="O194" s="11" t="s">
        <v>31</v>
      </c>
      <c r="P194" s="11" t="s">
        <v>32</v>
      </c>
      <c r="Q194" s="11" t="s">
        <v>731</v>
      </c>
      <c r="R194" s="11" t="s">
        <v>32</v>
      </c>
      <c r="S194" s="11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1:33" ht="24">
      <c r="A195" s="11" t="s">
        <v>971</v>
      </c>
      <c r="B195" s="11" t="s">
        <v>954</v>
      </c>
      <c r="C195" s="11" t="s">
        <v>955</v>
      </c>
      <c r="D195" s="11" t="s">
        <v>956</v>
      </c>
      <c r="E195" s="11" t="s">
        <v>25</v>
      </c>
      <c r="F195" s="11">
        <v>904</v>
      </c>
      <c r="G195" s="11" t="s">
        <v>150</v>
      </c>
      <c r="H195" s="11" t="s">
        <v>82</v>
      </c>
      <c r="I195" s="11">
        <v>11.9</v>
      </c>
      <c r="J195" s="11">
        <v>0.4</v>
      </c>
      <c r="K195" s="11">
        <v>9.8</v>
      </c>
      <c r="L195" s="11" t="s">
        <v>87</v>
      </c>
      <c r="M195" s="11" t="s">
        <v>29</v>
      </c>
      <c r="N195" s="11" t="s">
        <v>30</v>
      </c>
      <c r="O195" s="11" t="s">
        <v>31</v>
      </c>
      <c r="P195" s="11" t="s">
        <v>32</v>
      </c>
      <c r="Q195" s="11" t="s">
        <v>731</v>
      </c>
      <c r="R195" s="11" t="s">
        <v>32</v>
      </c>
      <c r="S195" s="11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 ht="24">
      <c r="A196" s="11" t="s">
        <v>972</v>
      </c>
      <c r="B196" s="11" t="s">
        <v>954</v>
      </c>
      <c r="C196" s="11" t="s">
        <v>955</v>
      </c>
      <c r="D196" s="11" t="s">
        <v>956</v>
      </c>
      <c r="E196" s="11" t="s">
        <v>25</v>
      </c>
      <c r="F196" s="11">
        <v>881</v>
      </c>
      <c r="G196" s="11" t="s">
        <v>150</v>
      </c>
      <c r="H196" s="11" t="s">
        <v>82</v>
      </c>
      <c r="I196" s="11">
        <v>11.9</v>
      </c>
      <c r="J196" s="11">
        <v>0.4</v>
      </c>
      <c r="K196" s="11">
        <v>9.8</v>
      </c>
      <c r="L196" s="11" t="s">
        <v>87</v>
      </c>
      <c r="M196" s="11" t="s">
        <v>29</v>
      </c>
      <c r="N196" s="11" t="s">
        <v>30</v>
      </c>
      <c r="O196" s="11" t="s">
        <v>31</v>
      </c>
      <c r="P196" s="11" t="s">
        <v>32</v>
      </c>
      <c r="Q196" s="11" t="s">
        <v>731</v>
      </c>
      <c r="R196" s="11" t="s">
        <v>32</v>
      </c>
      <c r="S196" s="11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1:33" ht="24">
      <c r="A197" s="11" t="s">
        <v>973</v>
      </c>
      <c r="B197" s="11" t="s">
        <v>954</v>
      </c>
      <c r="C197" s="11" t="s">
        <v>955</v>
      </c>
      <c r="D197" s="11" t="s">
        <v>960</v>
      </c>
      <c r="E197" s="11" t="s">
        <v>25</v>
      </c>
      <c r="F197" s="11">
        <v>992</v>
      </c>
      <c r="G197" s="11" t="s">
        <v>150</v>
      </c>
      <c r="H197" s="11" t="s">
        <v>82</v>
      </c>
      <c r="I197" s="11">
        <v>11.7</v>
      </c>
      <c r="J197" s="11">
        <v>0.5</v>
      </c>
      <c r="K197" s="11">
        <v>10</v>
      </c>
      <c r="L197" s="11" t="s">
        <v>87</v>
      </c>
      <c r="M197" s="11" t="s">
        <v>29</v>
      </c>
      <c r="N197" s="11" t="s">
        <v>30</v>
      </c>
      <c r="O197" s="11" t="s">
        <v>31</v>
      </c>
      <c r="P197" s="11" t="s">
        <v>32</v>
      </c>
      <c r="Q197" s="11" t="s">
        <v>731</v>
      </c>
      <c r="R197" s="11" t="s">
        <v>32</v>
      </c>
      <c r="S197" s="11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1:33" ht="24">
      <c r="A198" s="11" t="s">
        <v>974</v>
      </c>
      <c r="B198" s="11" t="s">
        <v>954</v>
      </c>
      <c r="C198" s="11" t="s">
        <v>955</v>
      </c>
      <c r="D198" s="11" t="s">
        <v>960</v>
      </c>
      <c r="E198" s="11" t="s">
        <v>25</v>
      </c>
      <c r="F198" s="11">
        <v>993</v>
      </c>
      <c r="G198" s="11" t="s">
        <v>150</v>
      </c>
      <c r="H198" s="11" t="s">
        <v>82</v>
      </c>
      <c r="I198" s="11">
        <v>11.7</v>
      </c>
      <c r="J198" s="11">
        <v>0.5</v>
      </c>
      <c r="K198" s="11">
        <v>10</v>
      </c>
      <c r="L198" s="11" t="s">
        <v>87</v>
      </c>
      <c r="M198" s="11" t="s">
        <v>29</v>
      </c>
      <c r="N198" s="11" t="s">
        <v>30</v>
      </c>
      <c r="O198" s="11" t="s">
        <v>31</v>
      </c>
      <c r="P198" s="11" t="s">
        <v>32</v>
      </c>
      <c r="Q198" s="11" t="s">
        <v>731</v>
      </c>
      <c r="R198" s="11" t="s">
        <v>32</v>
      </c>
      <c r="S198" s="11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1:33" ht="24">
      <c r="A199" s="11" t="s">
        <v>975</v>
      </c>
      <c r="B199" s="11" t="s">
        <v>954</v>
      </c>
      <c r="C199" s="11" t="s">
        <v>955</v>
      </c>
      <c r="D199" s="11" t="s">
        <v>960</v>
      </c>
      <c r="E199" s="11" t="s">
        <v>25</v>
      </c>
      <c r="F199" s="11">
        <v>988</v>
      </c>
      <c r="G199" s="11" t="s">
        <v>150</v>
      </c>
      <c r="H199" s="11" t="s">
        <v>82</v>
      </c>
      <c r="I199" s="11">
        <v>11.7</v>
      </c>
      <c r="J199" s="11">
        <v>0.5</v>
      </c>
      <c r="K199" s="11">
        <v>10</v>
      </c>
      <c r="L199" s="11" t="s">
        <v>87</v>
      </c>
      <c r="M199" s="11" t="s">
        <v>29</v>
      </c>
      <c r="N199" s="11" t="s">
        <v>30</v>
      </c>
      <c r="O199" s="11" t="s">
        <v>31</v>
      </c>
      <c r="P199" s="11" t="s">
        <v>32</v>
      </c>
      <c r="Q199" s="11" t="s">
        <v>731</v>
      </c>
      <c r="R199" s="11" t="s">
        <v>32</v>
      </c>
      <c r="S199" s="11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1:33" ht="24">
      <c r="A200" s="11" t="s">
        <v>976</v>
      </c>
      <c r="B200" s="11" t="s">
        <v>954</v>
      </c>
      <c r="C200" s="11" t="s">
        <v>955</v>
      </c>
      <c r="D200" s="11" t="s">
        <v>960</v>
      </c>
      <c r="E200" s="11" t="s">
        <v>25</v>
      </c>
      <c r="F200" s="11">
        <v>729</v>
      </c>
      <c r="G200" s="11" t="s">
        <v>150</v>
      </c>
      <c r="H200" s="11" t="s">
        <v>82</v>
      </c>
      <c r="I200" s="11">
        <v>11.7</v>
      </c>
      <c r="J200" s="11">
        <v>0.5</v>
      </c>
      <c r="K200" s="11">
        <v>10</v>
      </c>
      <c r="L200" s="11" t="s">
        <v>87</v>
      </c>
      <c r="M200" s="11" t="s">
        <v>29</v>
      </c>
      <c r="N200" s="11" t="s">
        <v>30</v>
      </c>
      <c r="O200" s="11" t="s">
        <v>31</v>
      </c>
      <c r="P200" s="11" t="s">
        <v>32</v>
      </c>
      <c r="Q200" s="11" t="s">
        <v>731</v>
      </c>
      <c r="R200" s="11" t="s">
        <v>32</v>
      </c>
      <c r="S200" s="11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1:33" ht="24">
      <c r="A201" s="11" t="s">
        <v>977</v>
      </c>
      <c r="B201" s="11" t="s">
        <v>789</v>
      </c>
      <c r="C201" s="11" t="s">
        <v>978</v>
      </c>
      <c r="D201" s="11" t="s">
        <v>51</v>
      </c>
      <c r="E201" s="11" t="s">
        <v>25</v>
      </c>
      <c r="F201" s="11">
        <v>1000</v>
      </c>
      <c r="G201" s="11" t="s">
        <v>150</v>
      </c>
      <c r="H201" s="11" t="s">
        <v>82</v>
      </c>
      <c r="I201" s="11">
        <v>11.3</v>
      </c>
      <c r="J201" s="11">
        <v>0.4</v>
      </c>
      <c r="K201" s="11">
        <v>5.4</v>
      </c>
      <c r="L201" s="11" t="s">
        <v>677</v>
      </c>
      <c r="M201" s="11" t="s">
        <v>29</v>
      </c>
      <c r="N201" s="11" t="s">
        <v>32</v>
      </c>
      <c r="O201" s="11" t="s">
        <v>31</v>
      </c>
      <c r="P201" s="11" t="s">
        <v>32</v>
      </c>
      <c r="Q201" s="11" t="s">
        <v>731</v>
      </c>
      <c r="R201" s="11" t="s">
        <v>32</v>
      </c>
      <c r="S201" s="11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1:33" ht="24">
      <c r="A202" s="11" t="s">
        <v>979</v>
      </c>
      <c r="B202" s="11" t="s">
        <v>789</v>
      </c>
      <c r="C202" s="11" t="s">
        <v>978</v>
      </c>
      <c r="D202" s="11" t="s">
        <v>51</v>
      </c>
      <c r="E202" s="11" t="s">
        <v>25</v>
      </c>
      <c r="F202" s="11">
        <v>230</v>
      </c>
      <c r="G202" s="11" t="s">
        <v>150</v>
      </c>
      <c r="H202" s="11" t="s">
        <v>82</v>
      </c>
      <c r="I202" s="11">
        <v>11.3</v>
      </c>
      <c r="J202" s="11">
        <v>0.4</v>
      </c>
      <c r="K202" s="11">
        <v>5.4</v>
      </c>
      <c r="L202" s="11" t="s">
        <v>677</v>
      </c>
      <c r="M202" s="11" t="s">
        <v>29</v>
      </c>
      <c r="N202" s="11" t="s">
        <v>32</v>
      </c>
      <c r="O202" s="11" t="s">
        <v>31</v>
      </c>
      <c r="P202" s="11" t="s">
        <v>32</v>
      </c>
      <c r="Q202" s="11" t="s">
        <v>731</v>
      </c>
      <c r="R202" s="11" t="s">
        <v>32</v>
      </c>
      <c r="S202" s="11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1:33" ht="24">
      <c r="A203" s="11" t="s">
        <v>980</v>
      </c>
      <c r="B203" s="11" t="s">
        <v>789</v>
      </c>
      <c r="C203" s="11" t="s">
        <v>978</v>
      </c>
      <c r="D203" s="11" t="s">
        <v>51</v>
      </c>
      <c r="E203" s="11" t="s">
        <v>25</v>
      </c>
      <c r="F203" s="11">
        <v>1000</v>
      </c>
      <c r="G203" s="11" t="s">
        <v>150</v>
      </c>
      <c r="H203" s="11" t="s">
        <v>82</v>
      </c>
      <c r="I203" s="11">
        <v>11.3</v>
      </c>
      <c r="J203" s="11">
        <v>0.4</v>
      </c>
      <c r="K203" s="11">
        <v>5.4</v>
      </c>
      <c r="L203" s="11" t="s">
        <v>677</v>
      </c>
      <c r="M203" s="11" t="s">
        <v>29</v>
      </c>
      <c r="N203" s="11" t="s">
        <v>32</v>
      </c>
      <c r="O203" s="11" t="s">
        <v>31</v>
      </c>
      <c r="P203" s="11" t="s">
        <v>32</v>
      </c>
      <c r="Q203" s="11" t="s">
        <v>731</v>
      </c>
      <c r="R203" s="11" t="s">
        <v>32</v>
      </c>
      <c r="S203" s="11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1:33" ht="24">
      <c r="A204" s="11" t="s">
        <v>981</v>
      </c>
      <c r="B204" s="11" t="s">
        <v>789</v>
      </c>
      <c r="C204" s="11" t="s">
        <v>978</v>
      </c>
      <c r="D204" s="11" t="s">
        <v>51</v>
      </c>
      <c r="E204" s="11" t="s">
        <v>25</v>
      </c>
      <c r="F204" s="11">
        <v>1000</v>
      </c>
      <c r="G204" s="11" t="s">
        <v>150</v>
      </c>
      <c r="H204" s="11" t="s">
        <v>82</v>
      </c>
      <c r="I204" s="11">
        <v>11.3</v>
      </c>
      <c r="J204" s="11">
        <v>0.4</v>
      </c>
      <c r="K204" s="11">
        <v>5.4</v>
      </c>
      <c r="L204" s="11" t="s">
        <v>677</v>
      </c>
      <c r="M204" s="11" t="s">
        <v>29</v>
      </c>
      <c r="N204" s="11" t="s">
        <v>32</v>
      </c>
      <c r="O204" s="11" t="s">
        <v>31</v>
      </c>
      <c r="P204" s="11" t="s">
        <v>32</v>
      </c>
      <c r="Q204" s="11" t="s">
        <v>731</v>
      </c>
      <c r="R204" s="11" t="s">
        <v>32</v>
      </c>
      <c r="S204" s="11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1:33" ht="24">
      <c r="A205" s="11" t="s">
        <v>982</v>
      </c>
      <c r="B205" s="11" t="s">
        <v>789</v>
      </c>
      <c r="C205" s="11" t="s">
        <v>978</v>
      </c>
      <c r="D205" s="11" t="s">
        <v>51</v>
      </c>
      <c r="E205" s="11" t="s">
        <v>25</v>
      </c>
      <c r="F205" s="11">
        <v>1000</v>
      </c>
      <c r="G205" s="11" t="s">
        <v>150</v>
      </c>
      <c r="H205" s="11" t="s">
        <v>82</v>
      </c>
      <c r="I205" s="11">
        <v>11.3</v>
      </c>
      <c r="J205" s="11">
        <v>0.4</v>
      </c>
      <c r="K205" s="11">
        <v>5.4</v>
      </c>
      <c r="L205" s="11" t="s">
        <v>677</v>
      </c>
      <c r="M205" s="11" t="s">
        <v>29</v>
      </c>
      <c r="N205" s="11" t="s">
        <v>32</v>
      </c>
      <c r="O205" s="11" t="s">
        <v>31</v>
      </c>
      <c r="P205" s="11" t="s">
        <v>32</v>
      </c>
      <c r="Q205" s="11" t="s">
        <v>731</v>
      </c>
      <c r="R205" s="11" t="s">
        <v>32</v>
      </c>
      <c r="S205" s="11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ht="24">
      <c r="A206" s="11" t="s">
        <v>983</v>
      </c>
      <c r="B206" s="11" t="s">
        <v>789</v>
      </c>
      <c r="C206" s="11" t="s">
        <v>978</v>
      </c>
      <c r="D206" s="11" t="s">
        <v>51</v>
      </c>
      <c r="E206" s="11" t="s">
        <v>25</v>
      </c>
      <c r="F206" s="11">
        <v>681</v>
      </c>
      <c r="G206" s="11" t="s">
        <v>150</v>
      </c>
      <c r="H206" s="11" t="s">
        <v>82</v>
      </c>
      <c r="I206" s="11">
        <v>11.3</v>
      </c>
      <c r="J206" s="11">
        <v>0.4</v>
      </c>
      <c r="K206" s="11">
        <v>5.4</v>
      </c>
      <c r="L206" s="11" t="s">
        <v>677</v>
      </c>
      <c r="M206" s="11" t="s">
        <v>29</v>
      </c>
      <c r="N206" s="11" t="s">
        <v>32</v>
      </c>
      <c r="O206" s="11" t="s">
        <v>31</v>
      </c>
      <c r="P206" s="11" t="s">
        <v>32</v>
      </c>
      <c r="Q206" s="11" t="s">
        <v>731</v>
      </c>
      <c r="R206" s="11" t="s">
        <v>32</v>
      </c>
      <c r="S206" s="11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1:33" ht="24">
      <c r="A207" s="11" t="s">
        <v>984</v>
      </c>
      <c r="B207" s="11" t="s">
        <v>914</v>
      </c>
      <c r="C207" s="11" t="s">
        <v>985</v>
      </c>
      <c r="D207" s="11" t="s">
        <v>986</v>
      </c>
      <c r="E207" s="11" t="s">
        <v>25</v>
      </c>
      <c r="F207" s="11">
        <v>497</v>
      </c>
      <c r="G207" s="11" t="s">
        <v>150</v>
      </c>
      <c r="H207" s="11" t="s">
        <v>82</v>
      </c>
      <c r="I207" s="11">
        <v>11.8</v>
      </c>
      <c r="J207" s="11">
        <v>0.4</v>
      </c>
      <c r="K207" s="11">
        <v>6.2</v>
      </c>
      <c r="L207" s="11" t="s">
        <v>41</v>
      </c>
      <c r="M207" s="11" t="s">
        <v>29</v>
      </c>
      <c r="N207" s="11" t="s">
        <v>30</v>
      </c>
      <c r="O207" s="11" t="s">
        <v>31</v>
      </c>
      <c r="P207" s="11" t="s">
        <v>32</v>
      </c>
      <c r="Q207" s="11" t="s">
        <v>731</v>
      </c>
      <c r="R207" s="11" t="s">
        <v>32</v>
      </c>
      <c r="S207" s="11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1:33" ht="24">
      <c r="A208" s="11" t="s">
        <v>987</v>
      </c>
      <c r="B208" s="11" t="s">
        <v>914</v>
      </c>
      <c r="C208" s="11" t="s">
        <v>985</v>
      </c>
      <c r="D208" s="11" t="s">
        <v>988</v>
      </c>
      <c r="E208" s="11" t="s">
        <v>25</v>
      </c>
      <c r="F208" s="11">
        <v>496</v>
      </c>
      <c r="G208" s="11" t="s">
        <v>150</v>
      </c>
      <c r="H208" s="11" t="s">
        <v>82</v>
      </c>
      <c r="I208" s="11">
        <v>12</v>
      </c>
      <c r="J208" s="11">
        <v>0.5</v>
      </c>
      <c r="K208" s="11">
        <v>6.4</v>
      </c>
      <c r="L208" s="11" t="s">
        <v>41</v>
      </c>
      <c r="M208" s="11" t="s">
        <v>29</v>
      </c>
      <c r="N208" s="11" t="s">
        <v>30</v>
      </c>
      <c r="O208" s="11" t="s">
        <v>31</v>
      </c>
      <c r="P208" s="11" t="s">
        <v>32</v>
      </c>
      <c r="Q208" s="11" t="s">
        <v>731</v>
      </c>
      <c r="R208" s="11" t="s">
        <v>32</v>
      </c>
      <c r="S208" s="11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 ht="24">
      <c r="A209" s="11" t="s">
        <v>989</v>
      </c>
      <c r="B209" s="11" t="s">
        <v>914</v>
      </c>
      <c r="C209" s="11" t="s">
        <v>985</v>
      </c>
      <c r="D209" s="11" t="s">
        <v>986</v>
      </c>
      <c r="E209" s="11" t="s">
        <v>25</v>
      </c>
      <c r="F209" s="11">
        <v>1000</v>
      </c>
      <c r="G209" s="11" t="s">
        <v>150</v>
      </c>
      <c r="H209" s="11" t="s">
        <v>82</v>
      </c>
      <c r="I209" s="11">
        <v>11.8</v>
      </c>
      <c r="J209" s="11">
        <v>0.4</v>
      </c>
      <c r="K209" s="11">
        <v>6.2</v>
      </c>
      <c r="L209" s="11" t="s">
        <v>41</v>
      </c>
      <c r="M209" s="11" t="s">
        <v>29</v>
      </c>
      <c r="N209" s="11" t="s">
        <v>30</v>
      </c>
      <c r="O209" s="11" t="s">
        <v>31</v>
      </c>
      <c r="P209" s="11" t="s">
        <v>32</v>
      </c>
      <c r="Q209" s="11" t="s">
        <v>731</v>
      </c>
      <c r="R209" s="11" t="s">
        <v>32</v>
      </c>
      <c r="S209" s="11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1:33" ht="24">
      <c r="A210" s="11" t="s">
        <v>990</v>
      </c>
      <c r="B210" s="11" t="s">
        <v>914</v>
      </c>
      <c r="C210" s="11" t="s">
        <v>985</v>
      </c>
      <c r="D210" s="11" t="s">
        <v>986</v>
      </c>
      <c r="E210" s="11" t="s">
        <v>25</v>
      </c>
      <c r="F210" s="11">
        <v>1000</v>
      </c>
      <c r="G210" s="11" t="s">
        <v>150</v>
      </c>
      <c r="H210" s="11" t="s">
        <v>82</v>
      </c>
      <c r="I210" s="11">
        <v>11.8</v>
      </c>
      <c r="J210" s="11">
        <v>0.4</v>
      </c>
      <c r="K210" s="11">
        <v>6.2</v>
      </c>
      <c r="L210" s="11" t="s">
        <v>41</v>
      </c>
      <c r="M210" s="11" t="s">
        <v>29</v>
      </c>
      <c r="N210" s="11" t="s">
        <v>30</v>
      </c>
      <c r="O210" s="11" t="s">
        <v>31</v>
      </c>
      <c r="P210" s="11" t="s">
        <v>32</v>
      </c>
      <c r="Q210" s="11" t="s">
        <v>731</v>
      </c>
      <c r="R210" s="11" t="s">
        <v>32</v>
      </c>
      <c r="S210" s="11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 ht="24">
      <c r="A211" s="11" t="s">
        <v>991</v>
      </c>
      <c r="B211" s="11" t="s">
        <v>914</v>
      </c>
      <c r="C211" s="11" t="s">
        <v>985</v>
      </c>
      <c r="D211" s="11" t="s">
        <v>988</v>
      </c>
      <c r="E211" s="11" t="s">
        <v>25</v>
      </c>
      <c r="F211" s="11">
        <v>1000</v>
      </c>
      <c r="G211" s="11" t="s">
        <v>150</v>
      </c>
      <c r="H211" s="11" t="s">
        <v>82</v>
      </c>
      <c r="I211" s="11">
        <v>12</v>
      </c>
      <c r="J211" s="11">
        <v>0.5</v>
      </c>
      <c r="K211" s="11">
        <v>6.4</v>
      </c>
      <c r="L211" s="11" t="s">
        <v>41</v>
      </c>
      <c r="M211" s="11" t="s">
        <v>29</v>
      </c>
      <c r="N211" s="11" t="s">
        <v>30</v>
      </c>
      <c r="O211" s="11" t="s">
        <v>31</v>
      </c>
      <c r="P211" s="11" t="s">
        <v>32</v>
      </c>
      <c r="Q211" s="11" t="s">
        <v>731</v>
      </c>
      <c r="R211" s="11" t="s">
        <v>32</v>
      </c>
      <c r="S211" s="11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:33" ht="24">
      <c r="A212" s="11" t="s">
        <v>992</v>
      </c>
      <c r="B212" s="11" t="s">
        <v>914</v>
      </c>
      <c r="C212" s="11" t="s">
        <v>985</v>
      </c>
      <c r="D212" s="11" t="s">
        <v>988</v>
      </c>
      <c r="E212" s="11" t="s">
        <v>25</v>
      </c>
      <c r="F212" s="11">
        <v>1000</v>
      </c>
      <c r="G212" s="11" t="s">
        <v>150</v>
      </c>
      <c r="H212" s="11" t="s">
        <v>82</v>
      </c>
      <c r="I212" s="11">
        <v>12</v>
      </c>
      <c r="J212" s="11">
        <v>0.5</v>
      </c>
      <c r="K212" s="11">
        <v>6.4</v>
      </c>
      <c r="L212" s="11" t="s">
        <v>41</v>
      </c>
      <c r="M212" s="11" t="s">
        <v>29</v>
      </c>
      <c r="N212" s="11" t="s">
        <v>30</v>
      </c>
      <c r="O212" s="11" t="s">
        <v>31</v>
      </c>
      <c r="P212" s="11" t="s">
        <v>32</v>
      </c>
      <c r="Q212" s="11" t="s">
        <v>731</v>
      </c>
      <c r="R212" s="11" t="s">
        <v>32</v>
      </c>
      <c r="S212" s="11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ht="24">
      <c r="A213" s="11" t="s">
        <v>993</v>
      </c>
      <c r="B213" s="11" t="s">
        <v>914</v>
      </c>
      <c r="C213" s="11" t="s">
        <v>994</v>
      </c>
      <c r="D213" s="11" t="s">
        <v>995</v>
      </c>
      <c r="E213" s="11" t="s">
        <v>25</v>
      </c>
      <c r="F213" s="11">
        <v>1000</v>
      </c>
      <c r="G213" s="11" t="s">
        <v>150</v>
      </c>
      <c r="H213" s="11" t="s">
        <v>82</v>
      </c>
      <c r="I213" s="11">
        <v>11.9</v>
      </c>
      <c r="J213" s="11">
        <v>0.4</v>
      </c>
      <c r="K213" s="11">
        <v>3.5</v>
      </c>
      <c r="L213" s="11" t="s">
        <v>996</v>
      </c>
      <c r="M213" s="11" t="s">
        <v>29</v>
      </c>
      <c r="N213" s="11" t="s">
        <v>30</v>
      </c>
      <c r="O213" s="11" t="s">
        <v>31</v>
      </c>
      <c r="P213" s="11" t="s">
        <v>32</v>
      </c>
      <c r="Q213" s="11" t="s">
        <v>731</v>
      </c>
      <c r="R213" s="11" t="s">
        <v>30</v>
      </c>
      <c r="S213" s="11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 ht="24">
      <c r="A214" s="11" t="s">
        <v>997</v>
      </c>
      <c r="B214" s="11" t="s">
        <v>914</v>
      </c>
      <c r="C214" s="11" t="s">
        <v>994</v>
      </c>
      <c r="D214" s="11" t="s">
        <v>998</v>
      </c>
      <c r="E214" s="11" t="s">
        <v>25</v>
      </c>
      <c r="F214" s="11">
        <v>1000</v>
      </c>
      <c r="G214" s="11" t="s">
        <v>150</v>
      </c>
      <c r="H214" s="11" t="s">
        <v>82</v>
      </c>
      <c r="I214" s="11">
        <v>12</v>
      </c>
      <c r="J214" s="11">
        <v>0.5</v>
      </c>
      <c r="K214" s="11">
        <v>3.4</v>
      </c>
      <c r="L214" s="11" t="s">
        <v>996</v>
      </c>
      <c r="M214" s="11" t="s">
        <v>29</v>
      </c>
      <c r="N214" s="11" t="s">
        <v>30</v>
      </c>
      <c r="O214" s="11" t="s">
        <v>31</v>
      </c>
      <c r="P214" s="11" t="s">
        <v>32</v>
      </c>
      <c r="Q214" s="11" t="s">
        <v>731</v>
      </c>
      <c r="R214" s="11" t="s">
        <v>30</v>
      </c>
      <c r="S214" s="11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 ht="24">
      <c r="A215" s="11" t="s">
        <v>999</v>
      </c>
      <c r="B215" s="11" t="s">
        <v>914</v>
      </c>
      <c r="C215" s="11" t="s">
        <v>994</v>
      </c>
      <c r="D215" s="11" t="s">
        <v>995</v>
      </c>
      <c r="E215" s="11" t="s">
        <v>25</v>
      </c>
      <c r="F215" s="11">
        <v>879</v>
      </c>
      <c r="G215" s="11" t="s">
        <v>150</v>
      </c>
      <c r="H215" s="11" t="s">
        <v>82</v>
      </c>
      <c r="I215" s="11">
        <v>11.9</v>
      </c>
      <c r="J215" s="11">
        <v>0.4</v>
      </c>
      <c r="K215" s="11">
        <v>3.5</v>
      </c>
      <c r="L215" s="11" t="s">
        <v>996</v>
      </c>
      <c r="M215" s="11" t="s">
        <v>29</v>
      </c>
      <c r="N215" s="11" t="s">
        <v>30</v>
      </c>
      <c r="O215" s="11" t="s">
        <v>31</v>
      </c>
      <c r="P215" s="11" t="s">
        <v>32</v>
      </c>
      <c r="Q215" s="11" t="s">
        <v>731</v>
      </c>
      <c r="R215" s="11" t="s">
        <v>30</v>
      </c>
      <c r="S215" s="11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:33" ht="24">
      <c r="A216" s="11" t="s">
        <v>1000</v>
      </c>
      <c r="B216" s="11" t="s">
        <v>914</v>
      </c>
      <c r="C216" s="11" t="s">
        <v>994</v>
      </c>
      <c r="D216" s="11" t="s">
        <v>998</v>
      </c>
      <c r="E216" s="11" t="s">
        <v>25</v>
      </c>
      <c r="F216" s="11">
        <v>772</v>
      </c>
      <c r="G216" s="11" t="s">
        <v>150</v>
      </c>
      <c r="H216" s="11" t="s">
        <v>82</v>
      </c>
      <c r="I216" s="11">
        <v>12</v>
      </c>
      <c r="J216" s="11">
        <v>0.5</v>
      </c>
      <c r="K216" s="11">
        <v>3.4</v>
      </c>
      <c r="L216" s="11" t="s">
        <v>996</v>
      </c>
      <c r="M216" s="11" t="s">
        <v>29</v>
      </c>
      <c r="N216" s="11" t="s">
        <v>30</v>
      </c>
      <c r="O216" s="11" t="s">
        <v>31</v>
      </c>
      <c r="P216" s="11" t="s">
        <v>32</v>
      </c>
      <c r="Q216" s="11" t="s">
        <v>731</v>
      </c>
      <c r="R216" s="11" t="s">
        <v>30</v>
      </c>
      <c r="S216" s="11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:33" ht="24">
      <c r="A217" s="11" t="s">
        <v>1001</v>
      </c>
      <c r="B217" s="11" t="s">
        <v>914</v>
      </c>
      <c r="C217" s="11" t="s">
        <v>1002</v>
      </c>
      <c r="D217" s="11" t="s">
        <v>1003</v>
      </c>
      <c r="E217" s="11" t="s">
        <v>25</v>
      </c>
      <c r="F217" s="11">
        <v>890</v>
      </c>
      <c r="G217" s="11" t="s">
        <v>150</v>
      </c>
      <c r="H217" s="11" t="s">
        <v>82</v>
      </c>
      <c r="I217" s="11">
        <v>11.6</v>
      </c>
      <c r="J217" s="11">
        <v>0.8</v>
      </c>
      <c r="K217" s="11">
        <v>7.4</v>
      </c>
      <c r="L217" s="11" t="s">
        <v>120</v>
      </c>
      <c r="M217" s="11" t="s">
        <v>29</v>
      </c>
      <c r="N217" s="11" t="s">
        <v>30</v>
      </c>
      <c r="O217" s="11" t="s">
        <v>31</v>
      </c>
      <c r="P217" s="11" t="s">
        <v>32</v>
      </c>
      <c r="Q217" s="11" t="s">
        <v>731</v>
      </c>
      <c r="R217" s="11" t="s">
        <v>32</v>
      </c>
      <c r="S217" s="11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 ht="24">
      <c r="A218" s="11" t="s">
        <v>1004</v>
      </c>
      <c r="B218" s="11" t="s">
        <v>914</v>
      </c>
      <c r="C218" s="11" t="s">
        <v>1002</v>
      </c>
      <c r="D218" s="11" t="s">
        <v>1005</v>
      </c>
      <c r="E218" s="11" t="s">
        <v>25</v>
      </c>
      <c r="F218" s="11">
        <v>677</v>
      </c>
      <c r="G218" s="11" t="s">
        <v>150</v>
      </c>
      <c r="H218" s="11" t="s">
        <v>82</v>
      </c>
      <c r="I218" s="11">
        <v>11.4</v>
      </c>
      <c r="J218" s="11">
        <v>0.7</v>
      </c>
      <c r="K218" s="11">
        <v>7.8</v>
      </c>
      <c r="L218" s="11" t="s">
        <v>120</v>
      </c>
      <c r="M218" s="11" t="s">
        <v>29</v>
      </c>
      <c r="N218" s="11" t="s">
        <v>30</v>
      </c>
      <c r="O218" s="11" t="s">
        <v>31</v>
      </c>
      <c r="P218" s="11" t="s">
        <v>32</v>
      </c>
      <c r="Q218" s="11" t="s">
        <v>731</v>
      </c>
      <c r="R218" s="11" t="s">
        <v>32</v>
      </c>
      <c r="S218" s="11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1:33" ht="24">
      <c r="A219" s="11" t="s">
        <v>1006</v>
      </c>
      <c r="B219" s="11" t="s">
        <v>914</v>
      </c>
      <c r="C219" s="11" t="s">
        <v>1002</v>
      </c>
      <c r="D219" s="11" t="s">
        <v>1003</v>
      </c>
      <c r="E219" s="11" t="s">
        <v>25</v>
      </c>
      <c r="F219" s="11">
        <v>700</v>
      </c>
      <c r="G219" s="11" t="s">
        <v>150</v>
      </c>
      <c r="H219" s="11" t="s">
        <v>82</v>
      </c>
      <c r="I219" s="11">
        <v>11.6</v>
      </c>
      <c r="J219" s="11">
        <v>0.8</v>
      </c>
      <c r="K219" s="11">
        <v>7.4</v>
      </c>
      <c r="L219" s="11" t="s">
        <v>120</v>
      </c>
      <c r="M219" s="11" t="s">
        <v>29</v>
      </c>
      <c r="N219" s="11" t="s">
        <v>30</v>
      </c>
      <c r="O219" s="11" t="s">
        <v>31</v>
      </c>
      <c r="P219" s="11" t="s">
        <v>32</v>
      </c>
      <c r="Q219" s="11" t="s">
        <v>731</v>
      </c>
      <c r="R219" s="11" t="s">
        <v>32</v>
      </c>
      <c r="S219" s="11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 ht="24">
      <c r="A220" s="11" t="s">
        <v>1007</v>
      </c>
      <c r="B220" s="11" t="s">
        <v>914</v>
      </c>
      <c r="C220" s="11" t="s">
        <v>1002</v>
      </c>
      <c r="D220" s="11" t="s">
        <v>1005</v>
      </c>
      <c r="E220" s="11" t="s">
        <v>25</v>
      </c>
      <c r="F220" s="11">
        <v>600</v>
      </c>
      <c r="G220" s="11" t="s">
        <v>150</v>
      </c>
      <c r="H220" s="11" t="s">
        <v>82</v>
      </c>
      <c r="I220" s="11">
        <v>11.4</v>
      </c>
      <c r="J220" s="11">
        <v>0.7</v>
      </c>
      <c r="K220" s="11">
        <v>7.8</v>
      </c>
      <c r="L220" s="11" t="s">
        <v>120</v>
      </c>
      <c r="M220" s="11" t="s">
        <v>29</v>
      </c>
      <c r="N220" s="11" t="s">
        <v>30</v>
      </c>
      <c r="O220" s="11" t="s">
        <v>31</v>
      </c>
      <c r="P220" s="11" t="s">
        <v>32</v>
      </c>
      <c r="Q220" s="11" t="s">
        <v>731</v>
      </c>
      <c r="R220" s="11" t="s">
        <v>32</v>
      </c>
      <c r="S220" s="11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 ht="24">
      <c r="A221" s="11" t="s">
        <v>1008</v>
      </c>
      <c r="B221" s="11" t="s">
        <v>1009</v>
      </c>
      <c r="C221" s="11" t="s">
        <v>1010</v>
      </c>
      <c r="D221" s="11" t="s">
        <v>1011</v>
      </c>
      <c r="E221" s="11" t="s">
        <v>25</v>
      </c>
      <c r="F221" s="11">
        <v>700</v>
      </c>
      <c r="G221" s="11" t="s">
        <v>176</v>
      </c>
      <c r="H221" s="11" t="s">
        <v>82</v>
      </c>
      <c r="I221" s="11">
        <v>11</v>
      </c>
      <c r="J221" s="11">
        <v>0.6</v>
      </c>
      <c r="K221" s="11">
        <v>5.6</v>
      </c>
      <c r="L221" s="11" t="s">
        <v>120</v>
      </c>
      <c r="M221" s="11" t="s">
        <v>29</v>
      </c>
      <c r="N221" s="11" t="s">
        <v>30</v>
      </c>
      <c r="O221" s="11" t="s">
        <v>31</v>
      </c>
      <c r="P221" s="11" t="s">
        <v>32</v>
      </c>
      <c r="Q221" s="11" t="s">
        <v>731</v>
      </c>
      <c r="R221" s="11" t="s">
        <v>32</v>
      </c>
      <c r="S221" s="11" t="s">
        <v>1012</v>
      </c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1:33" ht="24">
      <c r="A222" s="11" t="s">
        <v>1013</v>
      </c>
      <c r="B222" s="11" t="s">
        <v>1009</v>
      </c>
      <c r="C222" s="11" t="s">
        <v>1010</v>
      </c>
      <c r="D222" s="11" t="s">
        <v>1014</v>
      </c>
      <c r="E222" s="11" t="s">
        <v>25</v>
      </c>
      <c r="F222" s="11">
        <v>700</v>
      </c>
      <c r="G222" s="11" t="s">
        <v>176</v>
      </c>
      <c r="H222" s="11" t="s">
        <v>82</v>
      </c>
      <c r="I222" s="11">
        <v>11.5</v>
      </c>
      <c r="J222" s="11">
        <v>0.5</v>
      </c>
      <c r="K222" s="11">
        <v>5.4</v>
      </c>
      <c r="L222" s="11" t="s">
        <v>120</v>
      </c>
      <c r="M222" s="11" t="s">
        <v>29</v>
      </c>
      <c r="N222" s="11" t="s">
        <v>30</v>
      </c>
      <c r="O222" s="11" t="s">
        <v>31</v>
      </c>
      <c r="P222" s="11" t="s">
        <v>32</v>
      </c>
      <c r="Q222" s="11" t="s">
        <v>731</v>
      </c>
      <c r="R222" s="11" t="s">
        <v>32</v>
      </c>
      <c r="S222" s="11" t="s">
        <v>1012</v>
      </c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1:33" ht="24">
      <c r="A223" s="11" t="s">
        <v>1015</v>
      </c>
      <c r="B223" s="11" t="s">
        <v>1009</v>
      </c>
      <c r="C223" s="11" t="s">
        <v>1010</v>
      </c>
      <c r="D223" s="11" t="s">
        <v>1011</v>
      </c>
      <c r="E223" s="11" t="s">
        <v>25</v>
      </c>
      <c r="F223" s="11">
        <v>624</v>
      </c>
      <c r="G223" s="11" t="s">
        <v>176</v>
      </c>
      <c r="H223" s="11" t="s">
        <v>82</v>
      </c>
      <c r="I223" s="11">
        <v>11</v>
      </c>
      <c r="J223" s="11">
        <v>0.6</v>
      </c>
      <c r="K223" s="11">
        <v>5.6</v>
      </c>
      <c r="L223" s="11" t="s">
        <v>120</v>
      </c>
      <c r="M223" s="11" t="s">
        <v>29</v>
      </c>
      <c r="N223" s="11" t="s">
        <v>30</v>
      </c>
      <c r="O223" s="11" t="s">
        <v>31</v>
      </c>
      <c r="P223" s="11" t="s">
        <v>32</v>
      </c>
      <c r="Q223" s="11" t="s">
        <v>731</v>
      </c>
      <c r="R223" s="11" t="s">
        <v>32</v>
      </c>
      <c r="S223" s="11" t="s">
        <v>1012</v>
      </c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 ht="24">
      <c r="A224" s="11" t="s">
        <v>1016</v>
      </c>
      <c r="B224" s="11" t="s">
        <v>1009</v>
      </c>
      <c r="C224" s="11" t="s">
        <v>1010</v>
      </c>
      <c r="D224" s="11" t="s">
        <v>1014</v>
      </c>
      <c r="E224" s="11" t="s">
        <v>25</v>
      </c>
      <c r="F224" s="11">
        <v>700</v>
      </c>
      <c r="G224" s="11" t="s">
        <v>176</v>
      </c>
      <c r="H224" s="11" t="s">
        <v>82</v>
      </c>
      <c r="I224" s="11">
        <v>11.5</v>
      </c>
      <c r="J224" s="11">
        <v>0.5</v>
      </c>
      <c r="K224" s="11">
        <v>5.4</v>
      </c>
      <c r="L224" s="11" t="s">
        <v>120</v>
      </c>
      <c r="M224" s="11" t="s">
        <v>29</v>
      </c>
      <c r="N224" s="11" t="s">
        <v>30</v>
      </c>
      <c r="O224" s="11" t="s">
        <v>31</v>
      </c>
      <c r="P224" s="11" t="s">
        <v>32</v>
      </c>
      <c r="Q224" s="11" t="s">
        <v>731</v>
      </c>
      <c r="R224" s="11" t="s">
        <v>32</v>
      </c>
      <c r="S224" s="11" t="s">
        <v>1012</v>
      </c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1:33" ht="24">
      <c r="A225" s="11" t="s">
        <v>1017</v>
      </c>
      <c r="B225" s="11" t="s">
        <v>1009</v>
      </c>
      <c r="C225" s="11" t="s">
        <v>1010</v>
      </c>
      <c r="D225" s="11" t="s">
        <v>1018</v>
      </c>
      <c r="E225" s="11" t="s">
        <v>25</v>
      </c>
      <c r="F225" s="11">
        <v>700</v>
      </c>
      <c r="G225" s="11" t="s">
        <v>176</v>
      </c>
      <c r="H225" s="11" t="s">
        <v>82</v>
      </c>
      <c r="I225" s="11">
        <v>11</v>
      </c>
      <c r="J225" s="11">
        <v>0.6</v>
      </c>
      <c r="K225" s="11">
        <v>5.5</v>
      </c>
      <c r="L225" s="11" t="s">
        <v>120</v>
      </c>
      <c r="M225" s="11" t="s">
        <v>29</v>
      </c>
      <c r="N225" s="11" t="s">
        <v>30</v>
      </c>
      <c r="O225" s="11" t="s">
        <v>31</v>
      </c>
      <c r="P225" s="11" t="s">
        <v>32</v>
      </c>
      <c r="Q225" s="11" t="s">
        <v>731</v>
      </c>
      <c r="R225" s="11" t="s">
        <v>32</v>
      </c>
      <c r="S225" s="11" t="s">
        <v>1012</v>
      </c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1:33" ht="24">
      <c r="A226" s="11" t="s">
        <v>1019</v>
      </c>
      <c r="B226" s="11" t="s">
        <v>1009</v>
      </c>
      <c r="C226" s="11" t="s">
        <v>1010</v>
      </c>
      <c r="D226" s="11" t="s">
        <v>1020</v>
      </c>
      <c r="E226" s="11" t="s">
        <v>25</v>
      </c>
      <c r="F226" s="11">
        <v>700</v>
      </c>
      <c r="G226" s="11" t="s">
        <v>176</v>
      </c>
      <c r="H226" s="11" t="s">
        <v>82</v>
      </c>
      <c r="I226" s="11">
        <v>11.3</v>
      </c>
      <c r="J226" s="11">
        <v>0.6</v>
      </c>
      <c r="K226" s="11">
        <v>5.6</v>
      </c>
      <c r="L226" s="11" t="s">
        <v>120</v>
      </c>
      <c r="M226" s="11" t="s">
        <v>29</v>
      </c>
      <c r="N226" s="11" t="s">
        <v>30</v>
      </c>
      <c r="O226" s="11" t="s">
        <v>31</v>
      </c>
      <c r="P226" s="11" t="s">
        <v>32</v>
      </c>
      <c r="Q226" s="11" t="s">
        <v>731</v>
      </c>
      <c r="R226" s="11" t="s">
        <v>32</v>
      </c>
      <c r="S226" s="11" t="s">
        <v>1012</v>
      </c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1:33" ht="24">
      <c r="A227" s="11" t="s">
        <v>1021</v>
      </c>
      <c r="B227" s="11" t="s">
        <v>1009</v>
      </c>
      <c r="C227" s="11" t="s">
        <v>1010</v>
      </c>
      <c r="D227" s="11" t="s">
        <v>1011</v>
      </c>
      <c r="E227" s="11" t="s">
        <v>25</v>
      </c>
      <c r="F227" s="11">
        <v>700</v>
      </c>
      <c r="G227" s="11" t="s">
        <v>176</v>
      </c>
      <c r="H227" s="11" t="s">
        <v>82</v>
      </c>
      <c r="I227" s="11">
        <v>11</v>
      </c>
      <c r="J227" s="11">
        <v>0.6</v>
      </c>
      <c r="K227" s="11">
        <v>5.6</v>
      </c>
      <c r="L227" s="11" t="s">
        <v>120</v>
      </c>
      <c r="M227" s="11" t="s">
        <v>29</v>
      </c>
      <c r="N227" s="11" t="s">
        <v>30</v>
      </c>
      <c r="O227" s="11" t="s">
        <v>31</v>
      </c>
      <c r="P227" s="11" t="s">
        <v>32</v>
      </c>
      <c r="Q227" s="11" t="s">
        <v>731</v>
      </c>
      <c r="R227" s="11" t="s">
        <v>32</v>
      </c>
      <c r="S227" s="11" t="s">
        <v>1012</v>
      </c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ht="24">
      <c r="A228" s="11" t="s">
        <v>1022</v>
      </c>
      <c r="B228" s="11" t="s">
        <v>1009</v>
      </c>
      <c r="C228" s="11" t="s">
        <v>1010</v>
      </c>
      <c r="D228" s="11" t="s">
        <v>1018</v>
      </c>
      <c r="E228" s="11" t="s">
        <v>25</v>
      </c>
      <c r="F228" s="11">
        <v>662</v>
      </c>
      <c r="G228" s="11" t="s">
        <v>176</v>
      </c>
      <c r="H228" s="11" t="s">
        <v>82</v>
      </c>
      <c r="I228" s="11">
        <v>11</v>
      </c>
      <c r="J228" s="11">
        <v>0.6</v>
      </c>
      <c r="K228" s="11">
        <v>5.5</v>
      </c>
      <c r="L228" s="11" t="s">
        <v>120</v>
      </c>
      <c r="M228" s="11" t="s">
        <v>29</v>
      </c>
      <c r="N228" s="11" t="s">
        <v>30</v>
      </c>
      <c r="O228" s="11" t="s">
        <v>31</v>
      </c>
      <c r="P228" s="11" t="s">
        <v>32</v>
      </c>
      <c r="Q228" s="11" t="s">
        <v>731</v>
      </c>
      <c r="R228" s="11" t="s">
        <v>32</v>
      </c>
      <c r="S228" s="11" t="s">
        <v>1012</v>
      </c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1:33" ht="24">
      <c r="A229" s="11" t="s">
        <v>1023</v>
      </c>
      <c r="B229" s="11" t="s">
        <v>1009</v>
      </c>
      <c r="C229" s="11" t="s">
        <v>1024</v>
      </c>
      <c r="D229" s="11" t="s">
        <v>1025</v>
      </c>
      <c r="E229" s="11" t="s">
        <v>25</v>
      </c>
      <c r="F229" s="11">
        <v>800</v>
      </c>
      <c r="G229" s="11" t="s">
        <v>176</v>
      </c>
      <c r="H229" s="11" t="s">
        <v>82</v>
      </c>
      <c r="I229" s="11">
        <v>11.6</v>
      </c>
      <c r="J229" s="11">
        <v>0.7</v>
      </c>
      <c r="K229" s="11">
        <v>6</v>
      </c>
      <c r="L229" s="11" t="s">
        <v>120</v>
      </c>
      <c r="M229" s="11" t="s">
        <v>29</v>
      </c>
      <c r="N229" s="11" t="s">
        <v>30</v>
      </c>
      <c r="O229" s="11" t="s">
        <v>31</v>
      </c>
      <c r="P229" s="11" t="s">
        <v>32</v>
      </c>
      <c r="Q229" s="11" t="s">
        <v>731</v>
      </c>
      <c r="R229" s="11" t="s">
        <v>32</v>
      </c>
      <c r="S229" s="11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33" ht="24">
      <c r="A230" s="11" t="s">
        <v>1026</v>
      </c>
      <c r="B230" s="11" t="s">
        <v>1009</v>
      </c>
      <c r="C230" s="11" t="s">
        <v>1024</v>
      </c>
      <c r="D230" s="11" t="s">
        <v>1027</v>
      </c>
      <c r="E230" s="11" t="s">
        <v>25</v>
      </c>
      <c r="F230" s="11">
        <v>900</v>
      </c>
      <c r="G230" s="11" t="s">
        <v>176</v>
      </c>
      <c r="H230" s="11" t="s">
        <v>82</v>
      </c>
      <c r="I230" s="11">
        <v>11.4</v>
      </c>
      <c r="J230" s="11">
        <v>0.6</v>
      </c>
      <c r="K230" s="11">
        <v>5</v>
      </c>
      <c r="L230" s="11" t="s">
        <v>120</v>
      </c>
      <c r="M230" s="11" t="s">
        <v>29</v>
      </c>
      <c r="N230" s="11" t="s">
        <v>30</v>
      </c>
      <c r="O230" s="11" t="s">
        <v>31</v>
      </c>
      <c r="P230" s="11" t="s">
        <v>32</v>
      </c>
      <c r="Q230" s="11" t="s">
        <v>731</v>
      </c>
      <c r="R230" s="11" t="s">
        <v>32</v>
      </c>
      <c r="S230" s="11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1:33" ht="24">
      <c r="A231" s="11" t="s">
        <v>1028</v>
      </c>
      <c r="B231" s="11" t="s">
        <v>1009</v>
      </c>
      <c r="C231" s="11" t="s">
        <v>1024</v>
      </c>
      <c r="D231" s="11" t="s">
        <v>1027</v>
      </c>
      <c r="E231" s="11" t="s">
        <v>25</v>
      </c>
      <c r="F231" s="11">
        <v>900</v>
      </c>
      <c r="G231" s="11" t="s">
        <v>176</v>
      </c>
      <c r="H231" s="11" t="s">
        <v>82</v>
      </c>
      <c r="I231" s="11">
        <v>11.4</v>
      </c>
      <c r="J231" s="11">
        <v>0.6</v>
      </c>
      <c r="K231" s="11">
        <v>5</v>
      </c>
      <c r="L231" s="11" t="s">
        <v>120</v>
      </c>
      <c r="M231" s="11" t="s">
        <v>29</v>
      </c>
      <c r="N231" s="11" t="s">
        <v>30</v>
      </c>
      <c r="O231" s="11" t="s">
        <v>31</v>
      </c>
      <c r="P231" s="11" t="s">
        <v>32</v>
      </c>
      <c r="Q231" s="11" t="s">
        <v>731</v>
      </c>
      <c r="R231" s="11" t="s">
        <v>32</v>
      </c>
      <c r="S231" s="11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1:33" ht="24">
      <c r="A232" s="11" t="s">
        <v>1029</v>
      </c>
      <c r="B232" s="11" t="s">
        <v>1009</v>
      </c>
      <c r="C232" s="11" t="s">
        <v>1024</v>
      </c>
      <c r="D232" s="11" t="s">
        <v>1027</v>
      </c>
      <c r="E232" s="11" t="s">
        <v>25</v>
      </c>
      <c r="F232" s="11">
        <v>900</v>
      </c>
      <c r="G232" s="11" t="s">
        <v>176</v>
      </c>
      <c r="H232" s="11" t="s">
        <v>82</v>
      </c>
      <c r="I232" s="11">
        <v>11.4</v>
      </c>
      <c r="J232" s="11">
        <v>0.6</v>
      </c>
      <c r="K232" s="11">
        <v>5</v>
      </c>
      <c r="L232" s="11" t="s">
        <v>120</v>
      </c>
      <c r="M232" s="11" t="s">
        <v>29</v>
      </c>
      <c r="N232" s="11" t="s">
        <v>30</v>
      </c>
      <c r="O232" s="11" t="s">
        <v>31</v>
      </c>
      <c r="P232" s="11" t="s">
        <v>32</v>
      </c>
      <c r="Q232" s="11" t="s">
        <v>731</v>
      </c>
      <c r="R232" s="11" t="s">
        <v>32</v>
      </c>
      <c r="S232" s="11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1:33" ht="24">
      <c r="A233" s="11" t="s">
        <v>1030</v>
      </c>
      <c r="B233" s="11" t="s">
        <v>1009</v>
      </c>
      <c r="C233" s="11" t="s">
        <v>1024</v>
      </c>
      <c r="D233" s="11" t="s">
        <v>1027</v>
      </c>
      <c r="E233" s="11" t="s">
        <v>25</v>
      </c>
      <c r="F233" s="11">
        <v>900</v>
      </c>
      <c r="G233" s="11" t="s">
        <v>176</v>
      </c>
      <c r="H233" s="11" t="s">
        <v>82</v>
      </c>
      <c r="I233" s="11">
        <v>11.4</v>
      </c>
      <c r="J233" s="11">
        <v>0.6</v>
      </c>
      <c r="K233" s="11">
        <v>5</v>
      </c>
      <c r="L233" s="11" t="s">
        <v>120</v>
      </c>
      <c r="M233" s="11" t="s">
        <v>29</v>
      </c>
      <c r="N233" s="11" t="s">
        <v>30</v>
      </c>
      <c r="O233" s="11" t="s">
        <v>31</v>
      </c>
      <c r="P233" s="11" t="s">
        <v>32</v>
      </c>
      <c r="Q233" s="11" t="s">
        <v>731</v>
      </c>
      <c r="R233" s="11" t="s">
        <v>32</v>
      </c>
      <c r="S233" s="11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1:33" ht="24">
      <c r="A234" s="11" t="s">
        <v>1031</v>
      </c>
      <c r="B234" s="11" t="s">
        <v>1009</v>
      </c>
      <c r="C234" s="11" t="s">
        <v>1024</v>
      </c>
      <c r="D234" s="11" t="s">
        <v>1027</v>
      </c>
      <c r="E234" s="11" t="s">
        <v>25</v>
      </c>
      <c r="F234" s="11">
        <v>844</v>
      </c>
      <c r="G234" s="11" t="s">
        <v>176</v>
      </c>
      <c r="H234" s="11" t="s">
        <v>82</v>
      </c>
      <c r="I234" s="11">
        <v>11.4</v>
      </c>
      <c r="J234" s="11">
        <v>0.6</v>
      </c>
      <c r="K234" s="11">
        <v>5</v>
      </c>
      <c r="L234" s="11" t="s">
        <v>120</v>
      </c>
      <c r="M234" s="11" t="s">
        <v>29</v>
      </c>
      <c r="N234" s="11" t="s">
        <v>30</v>
      </c>
      <c r="O234" s="11" t="s">
        <v>31</v>
      </c>
      <c r="P234" s="11" t="s">
        <v>32</v>
      </c>
      <c r="Q234" s="11" t="s">
        <v>731</v>
      </c>
      <c r="R234" s="11" t="s">
        <v>32</v>
      </c>
      <c r="S234" s="11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1:33" ht="24">
      <c r="A235" s="11" t="s">
        <v>1032</v>
      </c>
      <c r="B235" s="11" t="s">
        <v>1009</v>
      </c>
      <c r="C235" s="11" t="s">
        <v>1024</v>
      </c>
      <c r="D235" s="11" t="s">
        <v>1025</v>
      </c>
      <c r="E235" s="11" t="s">
        <v>25</v>
      </c>
      <c r="F235" s="11">
        <v>800</v>
      </c>
      <c r="G235" s="11" t="s">
        <v>176</v>
      </c>
      <c r="H235" s="11" t="s">
        <v>82</v>
      </c>
      <c r="I235" s="11">
        <v>11.6</v>
      </c>
      <c r="J235" s="11">
        <v>0.7</v>
      </c>
      <c r="K235" s="11">
        <v>6</v>
      </c>
      <c r="L235" s="11" t="s">
        <v>120</v>
      </c>
      <c r="M235" s="11" t="s">
        <v>29</v>
      </c>
      <c r="N235" s="11" t="s">
        <v>30</v>
      </c>
      <c r="O235" s="11" t="s">
        <v>31</v>
      </c>
      <c r="P235" s="11" t="s">
        <v>32</v>
      </c>
      <c r="Q235" s="11" t="s">
        <v>731</v>
      </c>
      <c r="R235" s="11" t="s">
        <v>32</v>
      </c>
      <c r="S235" s="11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 ht="24">
      <c r="A236" s="11" t="s">
        <v>1033</v>
      </c>
      <c r="B236" s="11" t="s">
        <v>1009</v>
      </c>
      <c r="C236" s="11" t="s">
        <v>1024</v>
      </c>
      <c r="D236" s="11" t="s">
        <v>1025</v>
      </c>
      <c r="E236" s="11" t="s">
        <v>25</v>
      </c>
      <c r="F236" s="11">
        <v>800</v>
      </c>
      <c r="G236" s="11" t="s">
        <v>176</v>
      </c>
      <c r="H236" s="11" t="s">
        <v>82</v>
      </c>
      <c r="I236" s="11">
        <v>11.6</v>
      </c>
      <c r="J236" s="11">
        <v>0.7</v>
      </c>
      <c r="K236" s="11">
        <v>6</v>
      </c>
      <c r="L236" s="11" t="s">
        <v>120</v>
      </c>
      <c r="M236" s="11" t="s">
        <v>29</v>
      </c>
      <c r="N236" s="11" t="s">
        <v>30</v>
      </c>
      <c r="O236" s="11" t="s">
        <v>31</v>
      </c>
      <c r="P236" s="11" t="s">
        <v>32</v>
      </c>
      <c r="Q236" s="11" t="s">
        <v>731</v>
      </c>
      <c r="R236" s="11" t="s">
        <v>32</v>
      </c>
      <c r="S236" s="11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1:33" ht="24">
      <c r="A237" s="11" t="s">
        <v>1034</v>
      </c>
      <c r="B237" s="11" t="s">
        <v>1009</v>
      </c>
      <c r="C237" s="11" t="s">
        <v>1024</v>
      </c>
      <c r="D237" s="11" t="s">
        <v>1025</v>
      </c>
      <c r="E237" s="11" t="s">
        <v>25</v>
      </c>
      <c r="F237" s="11">
        <v>800</v>
      </c>
      <c r="G237" s="11" t="s">
        <v>176</v>
      </c>
      <c r="H237" s="11" t="s">
        <v>82</v>
      </c>
      <c r="I237" s="11">
        <v>11.6</v>
      </c>
      <c r="J237" s="11">
        <v>0.7</v>
      </c>
      <c r="K237" s="11">
        <v>6</v>
      </c>
      <c r="L237" s="11" t="s">
        <v>120</v>
      </c>
      <c r="M237" s="11" t="s">
        <v>29</v>
      </c>
      <c r="N237" s="11" t="s">
        <v>30</v>
      </c>
      <c r="O237" s="11" t="s">
        <v>31</v>
      </c>
      <c r="P237" s="11" t="s">
        <v>32</v>
      </c>
      <c r="Q237" s="11" t="s">
        <v>731</v>
      </c>
      <c r="R237" s="11" t="s">
        <v>32</v>
      </c>
      <c r="S237" s="11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1:33" ht="24">
      <c r="A238" s="11" t="s">
        <v>1035</v>
      </c>
      <c r="B238" s="11" t="s">
        <v>1009</v>
      </c>
      <c r="C238" s="11" t="s">
        <v>1024</v>
      </c>
      <c r="D238" s="11" t="s">
        <v>1025</v>
      </c>
      <c r="E238" s="11" t="s">
        <v>25</v>
      </c>
      <c r="F238" s="11">
        <v>900</v>
      </c>
      <c r="G238" s="11" t="s">
        <v>176</v>
      </c>
      <c r="H238" s="11" t="s">
        <v>82</v>
      </c>
      <c r="I238" s="11">
        <v>11.6</v>
      </c>
      <c r="J238" s="11">
        <v>0.7</v>
      </c>
      <c r="K238" s="11">
        <v>6</v>
      </c>
      <c r="L238" s="11" t="s">
        <v>120</v>
      </c>
      <c r="M238" s="11" t="s">
        <v>29</v>
      </c>
      <c r="N238" s="11" t="s">
        <v>30</v>
      </c>
      <c r="O238" s="11" t="s">
        <v>31</v>
      </c>
      <c r="P238" s="11" t="s">
        <v>32</v>
      </c>
      <c r="Q238" s="11" t="s">
        <v>731</v>
      </c>
      <c r="R238" s="11" t="s">
        <v>32</v>
      </c>
      <c r="S238" s="11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 ht="24">
      <c r="A239" s="11" t="s">
        <v>1036</v>
      </c>
      <c r="B239" s="11" t="s">
        <v>1009</v>
      </c>
      <c r="C239" s="11" t="s">
        <v>1024</v>
      </c>
      <c r="D239" s="11" t="s">
        <v>1025</v>
      </c>
      <c r="E239" s="11" t="s">
        <v>25</v>
      </c>
      <c r="F239" s="11">
        <v>929</v>
      </c>
      <c r="G239" s="11" t="s">
        <v>176</v>
      </c>
      <c r="H239" s="11" t="s">
        <v>82</v>
      </c>
      <c r="I239" s="11">
        <v>11.6</v>
      </c>
      <c r="J239" s="11">
        <v>0.7</v>
      </c>
      <c r="K239" s="11">
        <v>6</v>
      </c>
      <c r="L239" s="11" t="s">
        <v>120</v>
      </c>
      <c r="M239" s="11" t="s">
        <v>29</v>
      </c>
      <c r="N239" s="11" t="s">
        <v>30</v>
      </c>
      <c r="O239" s="11" t="s">
        <v>31</v>
      </c>
      <c r="P239" s="11" t="s">
        <v>32</v>
      </c>
      <c r="Q239" s="11" t="s">
        <v>731</v>
      </c>
      <c r="R239" s="11" t="s">
        <v>32</v>
      </c>
      <c r="S239" s="11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3" ht="24">
      <c r="A240" s="11" t="s">
        <v>1037</v>
      </c>
      <c r="B240" s="11" t="s">
        <v>1009</v>
      </c>
      <c r="C240" s="11" t="s">
        <v>1024</v>
      </c>
      <c r="D240" s="11" t="s">
        <v>1038</v>
      </c>
      <c r="E240" s="11" t="s">
        <v>25</v>
      </c>
      <c r="F240" s="11">
        <v>900</v>
      </c>
      <c r="G240" s="11" t="s">
        <v>176</v>
      </c>
      <c r="H240" s="11" t="s">
        <v>82</v>
      </c>
      <c r="I240" s="11">
        <v>11.6</v>
      </c>
      <c r="J240" s="11">
        <v>0.6</v>
      </c>
      <c r="K240" s="11">
        <v>5.6</v>
      </c>
      <c r="L240" s="11" t="s">
        <v>120</v>
      </c>
      <c r="M240" s="11" t="s">
        <v>29</v>
      </c>
      <c r="N240" s="11" t="s">
        <v>30</v>
      </c>
      <c r="O240" s="11" t="s">
        <v>31</v>
      </c>
      <c r="P240" s="11" t="s">
        <v>32</v>
      </c>
      <c r="Q240" s="11" t="s">
        <v>731</v>
      </c>
      <c r="R240" s="11" t="s">
        <v>32</v>
      </c>
      <c r="S240" s="11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1:33" ht="24">
      <c r="A241" s="11" t="s">
        <v>1039</v>
      </c>
      <c r="B241" s="11" t="s">
        <v>1009</v>
      </c>
      <c r="C241" s="11" t="s">
        <v>1024</v>
      </c>
      <c r="D241" s="11" t="s">
        <v>1038</v>
      </c>
      <c r="E241" s="11" t="s">
        <v>25</v>
      </c>
      <c r="F241" s="11">
        <v>900</v>
      </c>
      <c r="G241" s="11" t="s">
        <v>176</v>
      </c>
      <c r="H241" s="11" t="s">
        <v>82</v>
      </c>
      <c r="I241" s="11">
        <v>11.6</v>
      </c>
      <c r="J241" s="11">
        <v>0.6</v>
      </c>
      <c r="K241" s="11">
        <v>5.6</v>
      </c>
      <c r="L241" s="11" t="s">
        <v>120</v>
      </c>
      <c r="M241" s="11" t="s">
        <v>29</v>
      </c>
      <c r="N241" s="11" t="s">
        <v>30</v>
      </c>
      <c r="O241" s="11" t="s">
        <v>31</v>
      </c>
      <c r="P241" s="11" t="s">
        <v>32</v>
      </c>
      <c r="Q241" s="11" t="s">
        <v>731</v>
      </c>
      <c r="R241" s="11" t="s">
        <v>32</v>
      </c>
      <c r="S241" s="11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1:33" ht="24">
      <c r="A242" s="11" t="s">
        <v>1040</v>
      </c>
      <c r="B242" s="11" t="s">
        <v>1009</v>
      </c>
      <c r="C242" s="11" t="s">
        <v>1024</v>
      </c>
      <c r="D242" s="11" t="s">
        <v>1038</v>
      </c>
      <c r="E242" s="11" t="s">
        <v>25</v>
      </c>
      <c r="F242" s="11">
        <v>900</v>
      </c>
      <c r="G242" s="11" t="s">
        <v>176</v>
      </c>
      <c r="H242" s="11" t="s">
        <v>82</v>
      </c>
      <c r="I242" s="11">
        <v>11.6</v>
      </c>
      <c r="J242" s="11">
        <v>0.6</v>
      </c>
      <c r="K242" s="11">
        <v>5.6</v>
      </c>
      <c r="L242" s="11" t="s">
        <v>120</v>
      </c>
      <c r="M242" s="11" t="s">
        <v>29</v>
      </c>
      <c r="N242" s="11" t="s">
        <v>30</v>
      </c>
      <c r="O242" s="11" t="s">
        <v>31</v>
      </c>
      <c r="P242" s="11" t="s">
        <v>32</v>
      </c>
      <c r="Q242" s="11" t="s">
        <v>731</v>
      </c>
      <c r="R242" s="11" t="s">
        <v>32</v>
      </c>
      <c r="S242" s="11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1:33" ht="24">
      <c r="A243" s="11" t="s">
        <v>1041</v>
      </c>
      <c r="B243" s="11" t="s">
        <v>1009</v>
      </c>
      <c r="C243" s="11" t="s">
        <v>1024</v>
      </c>
      <c r="D243" s="11" t="s">
        <v>1038</v>
      </c>
      <c r="E243" s="11" t="s">
        <v>25</v>
      </c>
      <c r="F243" s="11">
        <v>900</v>
      </c>
      <c r="G243" s="11" t="s">
        <v>176</v>
      </c>
      <c r="H243" s="11" t="s">
        <v>82</v>
      </c>
      <c r="I243" s="11">
        <v>11.6</v>
      </c>
      <c r="J243" s="11">
        <v>0.6</v>
      </c>
      <c r="K243" s="11">
        <v>5.6</v>
      </c>
      <c r="L243" s="11" t="s">
        <v>120</v>
      </c>
      <c r="M243" s="11" t="s">
        <v>29</v>
      </c>
      <c r="N243" s="11" t="s">
        <v>30</v>
      </c>
      <c r="O243" s="11" t="s">
        <v>31</v>
      </c>
      <c r="P243" s="11" t="s">
        <v>32</v>
      </c>
      <c r="Q243" s="11" t="s">
        <v>731</v>
      </c>
      <c r="R243" s="11" t="s">
        <v>32</v>
      </c>
      <c r="S243" s="11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 ht="24">
      <c r="A244" s="11" t="s">
        <v>1042</v>
      </c>
      <c r="B244" s="11" t="s">
        <v>1009</v>
      </c>
      <c r="C244" s="11" t="s">
        <v>1024</v>
      </c>
      <c r="D244" s="11" t="s">
        <v>1038</v>
      </c>
      <c r="E244" s="11" t="s">
        <v>25</v>
      </c>
      <c r="F244" s="11">
        <v>921</v>
      </c>
      <c r="G244" s="11" t="s">
        <v>176</v>
      </c>
      <c r="H244" s="11" t="s">
        <v>82</v>
      </c>
      <c r="I244" s="11">
        <v>11.6</v>
      </c>
      <c r="J244" s="11">
        <v>0.6</v>
      </c>
      <c r="K244" s="11">
        <v>5.6</v>
      </c>
      <c r="L244" s="11" t="s">
        <v>120</v>
      </c>
      <c r="M244" s="11" t="s">
        <v>29</v>
      </c>
      <c r="N244" s="11" t="s">
        <v>30</v>
      </c>
      <c r="O244" s="11" t="s">
        <v>31</v>
      </c>
      <c r="P244" s="11" t="s">
        <v>32</v>
      </c>
      <c r="Q244" s="11" t="s">
        <v>731</v>
      </c>
      <c r="R244" s="11" t="s">
        <v>32</v>
      </c>
      <c r="S244" s="11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ht="24">
      <c r="A245" s="11" t="s">
        <v>1043</v>
      </c>
      <c r="B245" s="11" t="s">
        <v>729</v>
      </c>
      <c r="C245" s="11" t="s">
        <v>1044</v>
      </c>
      <c r="D245" s="11" t="s">
        <v>322</v>
      </c>
      <c r="E245" s="11" t="s">
        <v>25</v>
      </c>
      <c r="F245" s="11">
        <v>1000</v>
      </c>
      <c r="G245" s="11" t="s">
        <v>176</v>
      </c>
      <c r="H245" s="11" t="s">
        <v>27</v>
      </c>
      <c r="I245" s="11">
        <v>11.5</v>
      </c>
      <c r="J245" s="11">
        <v>0.4</v>
      </c>
      <c r="K245" s="11">
        <v>6.2</v>
      </c>
      <c r="L245" s="11" t="s">
        <v>87</v>
      </c>
      <c r="M245" s="11" t="s">
        <v>29</v>
      </c>
      <c r="N245" s="11" t="s">
        <v>30</v>
      </c>
      <c r="O245" s="11" t="s">
        <v>31</v>
      </c>
      <c r="P245" s="11" t="s">
        <v>32</v>
      </c>
      <c r="Q245" s="11" t="s">
        <v>731</v>
      </c>
      <c r="R245" s="11" t="s">
        <v>32</v>
      </c>
      <c r="S245" s="11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 ht="24">
      <c r="A246" s="11" t="s">
        <v>1045</v>
      </c>
      <c r="B246" s="11" t="s">
        <v>729</v>
      </c>
      <c r="C246" s="11" t="s">
        <v>1044</v>
      </c>
      <c r="D246" s="11" t="s">
        <v>322</v>
      </c>
      <c r="E246" s="11" t="s">
        <v>25</v>
      </c>
      <c r="F246" s="11">
        <v>1000</v>
      </c>
      <c r="G246" s="11" t="s">
        <v>176</v>
      </c>
      <c r="H246" s="11" t="s">
        <v>27</v>
      </c>
      <c r="I246" s="11">
        <v>11.5</v>
      </c>
      <c r="J246" s="11">
        <v>0.4</v>
      </c>
      <c r="K246" s="11">
        <v>6.2</v>
      </c>
      <c r="L246" s="11" t="s">
        <v>87</v>
      </c>
      <c r="M246" s="11" t="s">
        <v>29</v>
      </c>
      <c r="N246" s="11" t="s">
        <v>30</v>
      </c>
      <c r="O246" s="11" t="s">
        <v>31</v>
      </c>
      <c r="P246" s="11" t="s">
        <v>32</v>
      </c>
      <c r="Q246" s="11" t="s">
        <v>731</v>
      </c>
      <c r="R246" s="11" t="s">
        <v>32</v>
      </c>
      <c r="S246" s="11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33" ht="24">
      <c r="A247" s="11" t="s">
        <v>1046</v>
      </c>
      <c r="B247" s="11" t="s">
        <v>729</v>
      </c>
      <c r="C247" s="11" t="s">
        <v>1044</v>
      </c>
      <c r="D247" s="11" t="s">
        <v>322</v>
      </c>
      <c r="E247" s="11" t="s">
        <v>25</v>
      </c>
      <c r="F247" s="11">
        <v>320</v>
      </c>
      <c r="G247" s="11" t="s">
        <v>176</v>
      </c>
      <c r="H247" s="11" t="s">
        <v>27</v>
      </c>
      <c r="I247" s="11">
        <v>11.5</v>
      </c>
      <c r="J247" s="11">
        <v>0.4</v>
      </c>
      <c r="K247" s="11">
        <v>6.2</v>
      </c>
      <c r="L247" s="11" t="s">
        <v>87</v>
      </c>
      <c r="M247" s="11" t="s">
        <v>29</v>
      </c>
      <c r="N247" s="11" t="s">
        <v>30</v>
      </c>
      <c r="O247" s="11" t="s">
        <v>31</v>
      </c>
      <c r="P247" s="11" t="s">
        <v>32</v>
      </c>
      <c r="Q247" s="11" t="s">
        <v>731</v>
      </c>
      <c r="R247" s="11" t="s">
        <v>32</v>
      </c>
      <c r="S247" s="11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33" ht="24">
      <c r="A248" s="11" t="s">
        <v>1047</v>
      </c>
      <c r="B248" s="11" t="s">
        <v>749</v>
      </c>
      <c r="C248" s="11" t="s">
        <v>1048</v>
      </c>
      <c r="D248" s="11" t="s">
        <v>1049</v>
      </c>
      <c r="E248" s="11" t="s">
        <v>25</v>
      </c>
      <c r="F248" s="11">
        <v>800</v>
      </c>
      <c r="G248" s="11" t="s">
        <v>176</v>
      </c>
      <c r="H248" s="11" t="s">
        <v>82</v>
      </c>
      <c r="I248" s="11">
        <v>12</v>
      </c>
      <c r="J248" s="11">
        <v>0.3</v>
      </c>
      <c r="K248" s="11">
        <v>3.8</v>
      </c>
      <c r="L248" s="11" t="s">
        <v>41</v>
      </c>
      <c r="M248" s="11" t="s">
        <v>29</v>
      </c>
      <c r="N248" s="11" t="s">
        <v>30</v>
      </c>
      <c r="O248" s="11" t="s">
        <v>31</v>
      </c>
      <c r="P248" s="11" t="s">
        <v>32</v>
      </c>
      <c r="Q248" s="11" t="s">
        <v>731</v>
      </c>
      <c r="R248" s="11" t="s">
        <v>32</v>
      </c>
      <c r="S248" s="11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1:33" ht="24">
      <c r="A249" s="11" t="s">
        <v>1050</v>
      </c>
      <c r="B249" s="11" t="s">
        <v>749</v>
      </c>
      <c r="C249" s="11" t="s">
        <v>1048</v>
      </c>
      <c r="D249" s="11" t="s">
        <v>1051</v>
      </c>
      <c r="E249" s="11" t="s">
        <v>25</v>
      </c>
      <c r="F249" s="11">
        <v>498</v>
      </c>
      <c r="G249" s="11" t="s">
        <v>176</v>
      </c>
      <c r="H249" s="11" t="s">
        <v>82</v>
      </c>
      <c r="I249" s="11">
        <v>12</v>
      </c>
      <c r="J249" s="11">
        <v>0.3</v>
      </c>
      <c r="K249" s="11">
        <v>5.8</v>
      </c>
      <c r="L249" s="11" t="s">
        <v>41</v>
      </c>
      <c r="M249" s="11" t="s">
        <v>29</v>
      </c>
      <c r="N249" s="11" t="s">
        <v>30</v>
      </c>
      <c r="O249" s="11" t="s">
        <v>31</v>
      </c>
      <c r="P249" s="11" t="s">
        <v>32</v>
      </c>
      <c r="Q249" s="11" t="s">
        <v>731</v>
      </c>
      <c r="R249" s="11" t="s">
        <v>32</v>
      </c>
      <c r="S249" s="11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1:33" ht="24">
      <c r="A250" s="11" t="s">
        <v>1052</v>
      </c>
      <c r="B250" s="11" t="s">
        <v>749</v>
      </c>
      <c r="C250" s="11" t="s">
        <v>1048</v>
      </c>
      <c r="D250" s="11" t="s">
        <v>1049</v>
      </c>
      <c r="E250" s="11" t="s">
        <v>25</v>
      </c>
      <c r="F250" s="11">
        <v>700</v>
      </c>
      <c r="G250" s="11" t="s">
        <v>176</v>
      </c>
      <c r="H250" s="11" t="s">
        <v>82</v>
      </c>
      <c r="I250" s="11">
        <v>12</v>
      </c>
      <c r="J250" s="11">
        <v>0.3</v>
      </c>
      <c r="K250" s="11">
        <v>3.8</v>
      </c>
      <c r="L250" s="11" t="s">
        <v>41</v>
      </c>
      <c r="M250" s="11" t="s">
        <v>29</v>
      </c>
      <c r="N250" s="11" t="s">
        <v>30</v>
      </c>
      <c r="O250" s="11" t="s">
        <v>31</v>
      </c>
      <c r="P250" s="11" t="s">
        <v>32</v>
      </c>
      <c r="Q250" s="11" t="s">
        <v>731</v>
      </c>
      <c r="R250" s="11" t="s">
        <v>32</v>
      </c>
      <c r="S250" s="11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:33" ht="24">
      <c r="A251" s="11" t="s">
        <v>1053</v>
      </c>
      <c r="B251" s="11" t="s">
        <v>749</v>
      </c>
      <c r="C251" s="11" t="s">
        <v>1048</v>
      </c>
      <c r="D251" s="11" t="s">
        <v>1051</v>
      </c>
      <c r="E251" s="11" t="s">
        <v>25</v>
      </c>
      <c r="F251" s="11">
        <v>1000</v>
      </c>
      <c r="G251" s="11" t="s">
        <v>176</v>
      </c>
      <c r="H251" s="11" t="s">
        <v>82</v>
      </c>
      <c r="I251" s="11">
        <v>12</v>
      </c>
      <c r="J251" s="11">
        <v>0.3</v>
      </c>
      <c r="K251" s="11">
        <v>5.8</v>
      </c>
      <c r="L251" s="11" t="s">
        <v>41</v>
      </c>
      <c r="M251" s="11" t="s">
        <v>29</v>
      </c>
      <c r="N251" s="11" t="s">
        <v>30</v>
      </c>
      <c r="O251" s="11" t="s">
        <v>31</v>
      </c>
      <c r="P251" s="11" t="s">
        <v>32</v>
      </c>
      <c r="Q251" s="11" t="s">
        <v>731</v>
      </c>
      <c r="R251" s="11" t="s">
        <v>32</v>
      </c>
      <c r="S251" s="11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:33" ht="24">
      <c r="A252" s="11" t="s">
        <v>1054</v>
      </c>
      <c r="B252" s="11" t="s">
        <v>749</v>
      </c>
      <c r="C252" s="11" t="s">
        <v>1048</v>
      </c>
      <c r="D252" s="11" t="s">
        <v>1051</v>
      </c>
      <c r="E252" s="11" t="s">
        <v>25</v>
      </c>
      <c r="F252" s="11">
        <v>1000</v>
      </c>
      <c r="G252" s="11" t="s">
        <v>176</v>
      </c>
      <c r="H252" s="11" t="s">
        <v>82</v>
      </c>
      <c r="I252" s="11">
        <v>12</v>
      </c>
      <c r="J252" s="11">
        <v>0.3</v>
      </c>
      <c r="K252" s="11">
        <v>5.8</v>
      </c>
      <c r="L252" s="11" t="s">
        <v>41</v>
      </c>
      <c r="M252" s="11" t="s">
        <v>29</v>
      </c>
      <c r="N252" s="11" t="s">
        <v>30</v>
      </c>
      <c r="O252" s="11" t="s">
        <v>31</v>
      </c>
      <c r="P252" s="11" t="s">
        <v>32</v>
      </c>
      <c r="Q252" s="11" t="s">
        <v>731</v>
      </c>
      <c r="R252" s="11" t="s">
        <v>32</v>
      </c>
      <c r="S252" s="11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:33" ht="24">
      <c r="A253" s="11" t="s">
        <v>1055</v>
      </c>
      <c r="B253" s="11" t="s">
        <v>749</v>
      </c>
      <c r="C253" s="11" t="s">
        <v>1056</v>
      </c>
      <c r="D253" s="11" t="s">
        <v>1057</v>
      </c>
      <c r="E253" s="11" t="s">
        <v>25</v>
      </c>
      <c r="F253" s="11">
        <v>1166</v>
      </c>
      <c r="G253" s="11" t="s">
        <v>176</v>
      </c>
      <c r="H253" s="11" t="s">
        <v>27</v>
      </c>
      <c r="I253" s="11">
        <v>11.5</v>
      </c>
      <c r="J253" s="11">
        <v>0.4</v>
      </c>
      <c r="K253" s="11">
        <v>5</v>
      </c>
      <c r="L253" s="11" t="s">
        <v>120</v>
      </c>
      <c r="M253" s="11" t="s">
        <v>29</v>
      </c>
      <c r="N253" s="11" t="s">
        <v>30</v>
      </c>
      <c r="O253" s="11" t="s">
        <v>31</v>
      </c>
      <c r="P253" s="11" t="s">
        <v>32</v>
      </c>
      <c r="Q253" s="11" t="s">
        <v>731</v>
      </c>
      <c r="R253" s="11" t="s">
        <v>32</v>
      </c>
      <c r="S253" s="11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1:33" ht="24">
      <c r="A254" s="11" t="s">
        <v>1058</v>
      </c>
      <c r="B254" s="11" t="s">
        <v>749</v>
      </c>
      <c r="C254" s="11" t="s">
        <v>1056</v>
      </c>
      <c r="D254" s="11" t="s">
        <v>1057</v>
      </c>
      <c r="E254" s="11" t="s">
        <v>25</v>
      </c>
      <c r="F254" s="11">
        <v>1000</v>
      </c>
      <c r="G254" s="11" t="s">
        <v>176</v>
      </c>
      <c r="H254" s="11" t="s">
        <v>27</v>
      </c>
      <c r="I254" s="11">
        <v>11.5</v>
      </c>
      <c r="J254" s="11">
        <v>0.4</v>
      </c>
      <c r="K254" s="11">
        <v>5</v>
      </c>
      <c r="L254" s="11" t="s">
        <v>120</v>
      </c>
      <c r="M254" s="11" t="s">
        <v>29</v>
      </c>
      <c r="N254" s="11" t="s">
        <v>30</v>
      </c>
      <c r="O254" s="11" t="s">
        <v>31</v>
      </c>
      <c r="P254" s="11" t="s">
        <v>32</v>
      </c>
      <c r="Q254" s="11" t="s">
        <v>731</v>
      </c>
      <c r="R254" s="11" t="s">
        <v>32</v>
      </c>
      <c r="S254" s="11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1:33" ht="24">
      <c r="A255" s="11" t="s">
        <v>1059</v>
      </c>
      <c r="B255" s="11" t="s">
        <v>749</v>
      </c>
      <c r="C255" s="11" t="s">
        <v>1056</v>
      </c>
      <c r="D255" s="11" t="s">
        <v>1057</v>
      </c>
      <c r="E255" s="11" t="s">
        <v>25</v>
      </c>
      <c r="F255" s="11">
        <v>1000</v>
      </c>
      <c r="G255" s="11" t="s">
        <v>176</v>
      </c>
      <c r="H255" s="11" t="s">
        <v>27</v>
      </c>
      <c r="I255" s="11">
        <v>11.5</v>
      </c>
      <c r="J255" s="11">
        <v>0.4</v>
      </c>
      <c r="K255" s="11">
        <v>5</v>
      </c>
      <c r="L255" s="11" t="s">
        <v>120</v>
      </c>
      <c r="M255" s="11" t="s">
        <v>29</v>
      </c>
      <c r="N255" s="11" t="s">
        <v>30</v>
      </c>
      <c r="O255" s="11" t="s">
        <v>31</v>
      </c>
      <c r="P255" s="11" t="s">
        <v>32</v>
      </c>
      <c r="Q255" s="11" t="s">
        <v>731</v>
      </c>
      <c r="R255" s="11" t="s">
        <v>32</v>
      </c>
      <c r="S255" s="11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1:33" ht="24">
      <c r="A256" s="11" t="s">
        <v>1060</v>
      </c>
      <c r="B256" s="11" t="s">
        <v>749</v>
      </c>
      <c r="C256" s="11" t="s">
        <v>1056</v>
      </c>
      <c r="D256" s="11" t="s">
        <v>1057</v>
      </c>
      <c r="E256" s="11" t="s">
        <v>25</v>
      </c>
      <c r="F256" s="11">
        <v>1000</v>
      </c>
      <c r="G256" s="11" t="s">
        <v>176</v>
      </c>
      <c r="H256" s="11" t="s">
        <v>27</v>
      </c>
      <c r="I256" s="11">
        <v>11.5</v>
      </c>
      <c r="J256" s="11">
        <v>0.4</v>
      </c>
      <c r="K256" s="11">
        <v>5</v>
      </c>
      <c r="L256" s="11" t="s">
        <v>120</v>
      </c>
      <c r="M256" s="11" t="s">
        <v>29</v>
      </c>
      <c r="N256" s="11" t="s">
        <v>30</v>
      </c>
      <c r="O256" s="11" t="s">
        <v>31</v>
      </c>
      <c r="P256" s="11" t="s">
        <v>32</v>
      </c>
      <c r="Q256" s="11" t="s">
        <v>731</v>
      </c>
      <c r="R256" s="11" t="s">
        <v>32</v>
      </c>
      <c r="S256" s="11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1:33" ht="24">
      <c r="A257" s="11" t="s">
        <v>1061</v>
      </c>
      <c r="B257" s="11" t="s">
        <v>749</v>
      </c>
      <c r="C257" s="11" t="s">
        <v>1056</v>
      </c>
      <c r="D257" s="11" t="s">
        <v>1057</v>
      </c>
      <c r="E257" s="11" t="s">
        <v>25</v>
      </c>
      <c r="F257" s="11">
        <v>1000</v>
      </c>
      <c r="G257" s="11" t="s">
        <v>176</v>
      </c>
      <c r="H257" s="11" t="s">
        <v>27</v>
      </c>
      <c r="I257" s="11">
        <v>11.5</v>
      </c>
      <c r="J257" s="11">
        <v>0.4</v>
      </c>
      <c r="K257" s="11">
        <v>5</v>
      </c>
      <c r="L257" s="11" t="s">
        <v>120</v>
      </c>
      <c r="M257" s="11" t="s">
        <v>29</v>
      </c>
      <c r="N257" s="11" t="s">
        <v>30</v>
      </c>
      <c r="O257" s="11" t="s">
        <v>31</v>
      </c>
      <c r="P257" s="11" t="s">
        <v>32</v>
      </c>
      <c r="Q257" s="11" t="s">
        <v>731</v>
      </c>
      <c r="R257" s="11" t="s">
        <v>32</v>
      </c>
      <c r="S257" s="11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1:33" ht="24">
      <c r="A258" s="11" t="s">
        <v>1062</v>
      </c>
      <c r="B258" s="11" t="s">
        <v>749</v>
      </c>
      <c r="C258" s="11" t="s">
        <v>1056</v>
      </c>
      <c r="D258" s="11" t="s">
        <v>1057</v>
      </c>
      <c r="E258" s="11" t="s">
        <v>25</v>
      </c>
      <c r="F258" s="11">
        <v>1000</v>
      </c>
      <c r="G258" s="11" t="s">
        <v>176</v>
      </c>
      <c r="H258" s="11" t="s">
        <v>27</v>
      </c>
      <c r="I258" s="11">
        <v>11.5</v>
      </c>
      <c r="J258" s="11">
        <v>0.4</v>
      </c>
      <c r="K258" s="11">
        <v>5</v>
      </c>
      <c r="L258" s="11" t="s">
        <v>120</v>
      </c>
      <c r="M258" s="11" t="s">
        <v>29</v>
      </c>
      <c r="N258" s="11" t="s">
        <v>30</v>
      </c>
      <c r="O258" s="11" t="s">
        <v>31</v>
      </c>
      <c r="P258" s="11" t="s">
        <v>32</v>
      </c>
      <c r="Q258" s="11" t="s">
        <v>731</v>
      </c>
      <c r="R258" s="11" t="s">
        <v>32</v>
      </c>
      <c r="S258" s="11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1:33" ht="24">
      <c r="A259" s="11" t="s">
        <v>1063</v>
      </c>
      <c r="B259" s="11" t="s">
        <v>1064</v>
      </c>
      <c r="C259" s="11" t="s">
        <v>1065</v>
      </c>
      <c r="D259" s="11" t="s">
        <v>1066</v>
      </c>
      <c r="E259" s="11" t="s">
        <v>25</v>
      </c>
      <c r="F259" s="11">
        <v>875</v>
      </c>
      <c r="G259" s="11" t="s">
        <v>176</v>
      </c>
      <c r="H259" s="11" t="s">
        <v>27</v>
      </c>
      <c r="I259" s="11">
        <v>11.8</v>
      </c>
      <c r="J259" s="11">
        <v>0.6</v>
      </c>
      <c r="K259" s="11">
        <v>4.4</v>
      </c>
      <c r="L259" s="11" t="s">
        <v>120</v>
      </c>
      <c r="M259" s="11" t="s">
        <v>29</v>
      </c>
      <c r="N259" s="11" t="s">
        <v>32</v>
      </c>
      <c r="O259" s="11" t="s">
        <v>31</v>
      </c>
      <c r="P259" s="11" t="s">
        <v>32</v>
      </c>
      <c r="Q259" s="11" t="s">
        <v>1067</v>
      </c>
      <c r="R259" s="11" t="s">
        <v>30</v>
      </c>
      <c r="S259" s="11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3" ht="24">
      <c r="A260" s="11" t="s">
        <v>1068</v>
      </c>
      <c r="B260" s="11" t="s">
        <v>1064</v>
      </c>
      <c r="C260" s="11" t="s">
        <v>1065</v>
      </c>
      <c r="D260" s="11" t="s">
        <v>1066</v>
      </c>
      <c r="E260" s="11" t="s">
        <v>25</v>
      </c>
      <c r="F260" s="11">
        <v>875</v>
      </c>
      <c r="G260" s="11" t="s">
        <v>176</v>
      </c>
      <c r="H260" s="11" t="s">
        <v>27</v>
      </c>
      <c r="I260" s="11">
        <v>11.8</v>
      </c>
      <c r="J260" s="11">
        <v>0.6</v>
      </c>
      <c r="K260" s="11">
        <v>4.4</v>
      </c>
      <c r="L260" s="11" t="s">
        <v>120</v>
      </c>
      <c r="M260" s="11" t="s">
        <v>29</v>
      </c>
      <c r="N260" s="11" t="s">
        <v>32</v>
      </c>
      <c r="O260" s="11" t="s">
        <v>31</v>
      </c>
      <c r="P260" s="11" t="s">
        <v>32</v>
      </c>
      <c r="Q260" s="11" t="s">
        <v>1067</v>
      </c>
      <c r="R260" s="11" t="s">
        <v>30</v>
      </c>
      <c r="S260" s="11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 ht="24">
      <c r="A261" s="11" t="s">
        <v>1069</v>
      </c>
      <c r="B261" s="11" t="s">
        <v>1064</v>
      </c>
      <c r="C261" s="11" t="s">
        <v>1065</v>
      </c>
      <c r="D261" s="11" t="s">
        <v>1066</v>
      </c>
      <c r="E261" s="11" t="s">
        <v>25</v>
      </c>
      <c r="F261" s="11">
        <v>875</v>
      </c>
      <c r="G261" s="11" t="s">
        <v>176</v>
      </c>
      <c r="H261" s="11" t="s">
        <v>27</v>
      </c>
      <c r="I261" s="11">
        <v>11.8</v>
      </c>
      <c r="J261" s="11">
        <v>0.6</v>
      </c>
      <c r="K261" s="11">
        <v>4.4</v>
      </c>
      <c r="L261" s="11" t="s">
        <v>120</v>
      </c>
      <c r="M261" s="11" t="s">
        <v>29</v>
      </c>
      <c r="N261" s="11" t="s">
        <v>32</v>
      </c>
      <c r="O261" s="11" t="s">
        <v>31</v>
      </c>
      <c r="P261" s="11" t="s">
        <v>32</v>
      </c>
      <c r="Q261" s="11" t="s">
        <v>1067</v>
      </c>
      <c r="R261" s="11" t="s">
        <v>30</v>
      </c>
      <c r="S261" s="11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1:33" ht="24">
      <c r="A262" s="11" t="s">
        <v>1070</v>
      </c>
      <c r="B262" s="11" t="s">
        <v>1064</v>
      </c>
      <c r="C262" s="11" t="s">
        <v>1065</v>
      </c>
      <c r="D262" s="11" t="s">
        <v>1071</v>
      </c>
      <c r="E262" s="11" t="s">
        <v>25</v>
      </c>
      <c r="F262" s="11">
        <v>792</v>
      </c>
      <c r="G262" s="11" t="s">
        <v>176</v>
      </c>
      <c r="H262" s="11" t="s">
        <v>27</v>
      </c>
      <c r="I262" s="11">
        <v>11.9</v>
      </c>
      <c r="J262" s="11">
        <v>0.6</v>
      </c>
      <c r="K262" s="11">
        <v>4</v>
      </c>
      <c r="L262" s="11" t="s">
        <v>120</v>
      </c>
      <c r="M262" s="11" t="s">
        <v>29</v>
      </c>
      <c r="N262" s="11" t="s">
        <v>32</v>
      </c>
      <c r="O262" s="11" t="s">
        <v>31</v>
      </c>
      <c r="P262" s="11" t="s">
        <v>32</v>
      </c>
      <c r="Q262" s="11" t="s">
        <v>1067</v>
      </c>
      <c r="R262" s="11" t="s">
        <v>30</v>
      </c>
      <c r="S262" s="11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1:33" ht="24">
      <c r="A263" s="11" t="s">
        <v>1072</v>
      </c>
      <c r="B263" s="11" t="s">
        <v>1064</v>
      </c>
      <c r="C263" s="11" t="s">
        <v>1065</v>
      </c>
      <c r="D263" s="11" t="s">
        <v>1073</v>
      </c>
      <c r="E263" s="11" t="s">
        <v>25</v>
      </c>
      <c r="F263" s="11">
        <v>773</v>
      </c>
      <c r="G263" s="11" t="s">
        <v>176</v>
      </c>
      <c r="H263" s="11" t="s">
        <v>27</v>
      </c>
      <c r="I263" s="11">
        <v>12</v>
      </c>
      <c r="J263" s="11">
        <v>0.6</v>
      </c>
      <c r="K263" s="11">
        <v>3.3</v>
      </c>
      <c r="L263" s="11" t="s">
        <v>120</v>
      </c>
      <c r="M263" s="11" t="s">
        <v>29</v>
      </c>
      <c r="N263" s="11" t="s">
        <v>32</v>
      </c>
      <c r="O263" s="11" t="s">
        <v>31</v>
      </c>
      <c r="P263" s="11" t="s">
        <v>32</v>
      </c>
      <c r="Q263" s="11" t="s">
        <v>1067</v>
      </c>
      <c r="R263" s="11" t="s">
        <v>30</v>
      </c>
      <c r="S263" s="11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1:33" ht="24">
      <c r="A264" s="11" t="s">
        <v>1074</v>
      </c>
      <c r="B264" s="11" t="s">
        <v>1064</v>
      </c>
      <c r="C264" s="11" t="s">
        <v>1065</v>
      </c>
      <c r="D264" s="11" t="s">
        <v>1071</v>
      </c>
      <c r="E264" s="11" t="s">
        <v>25</v>
      </c>
      <c r="F264" s="11">
        <v>794</v>
      </c>
      <c r="G264" s="11" t="s">
        <v>176</v>
      </c>
      <c r="H264" s="11" t="s">
        <v>27</v>
      </c>
      <c r="I264" s="11">
        <v>11.9</v>
      </c>
      <c r="J264" s="11">
        <v>0.6</v>
      </c>
      <c r="K264" s="11">
        <v>4</v>
      </c>
      <c r="L264" s="11" t="s">
        <v>120</v>
      </c>
      <c r="M264" s="11" t="s">
        <v>29</v>
      </c>
      <c r="N264" s="11" t="s">
        <v>32</v>
      </c>
      <c r="O264" s="11" t="s">
        <v>31</v>
      </c>
      <c r="P264" s="11" t="s">
        <v>32</v>
      </c>
      <c r="Q264" s="11" t="s">
        <v>1067</v>
      </c>
      <c r="R264" s="11" t="s">
        <v>30</v>
      </c>
      <c r="S264" s="11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1:33" ht="24">
      <c r="A265" s="11" t="s">
        <v>1075</v>
      </c>
      <c r="B265" s="11" t="s">
        <v>1064</v>
      </c>
      <c r="C265" s="11" t="s">
        <v>1065</v>
      </c>
      <c r="D265" s="11" t="s">
        <v>1073</v>
      </c>
      <c r="E265" s="11" t="s">
        <v>25</v>
      </c>
      <c r="F265" s="11">
        <v>772</v>
      </c>
      <c r="G265" s="11" t="s">
        <v>176</v>
      </c>
      <c r="H265" s="11" t="s">
        <v>27</v>
      </c>
      <c r="I265" s="11">
        <v>12</v>
      </c>
      <c r="J265" s="11">
        <v>0.6</v>
      </c>
      <c r="K265" s="11">
        <v>3.3</v>
      </c>
      <c r="L265" s="11" t="s">
        <v>120</v>
      </c>
      <c r="M265" s="11" t="s">
        <v>29</v>
      </c>
      <c r="N265" s="11" t="s">
        <v>32</v>
      </c>
      <c r="O265" s="11" t="s">
        <v>31</v>
      </c>
      <c r="P265" s="11" t="s">
        <v>32</v>
      </c>
      <c r="Q265" s="11" t="s">
        <v>1067</v>
      </c>
      <c r="R265" s="11" t="s">
        <v>30</v>
      </c>
      <c r="S265" s="11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1:33" ht="24">
      <c r="A266" s="11" t="s">
        <v>1076</v>
      </c>
      <c r="B266" s="11" t="s">
        <v>1064</v>
      </c>
      <c r="C266" s="11" t="s">
        <v>1065</v>
      </c>
      <c r="D266" s="11" t="s">
        <v>1071</v>
      </c>
      <c r="E266" s="11" t="s">
        <v>25</v>
      </c>
      <c r="F266" s="11">
        <v>794</v>
      </c>
      <c r="G266" s="11" t="s">
        <v>176</v>
      </c>
      <c r="H266" s="11" t="s">
        <v>27</v>
      </c>
      <c r="I266" s="11">
        <v>11.9</v>
      </c>
      <c r="J266" s="11">
        <v>0.6</v>
      </c>
      <c r="K266" s="11">
        <v>4</v>
      </c>
      <c r="L266" s="11" t="s">
        <v>120</v>
      </c>
      <c r="M266" s="11" t="s">
        <v>29</v>
      </c>
      <c r="N266" s="11" t="s">
        <v>32</v>
      </c>
      <c r="O266" s="11" t="s">
        <v>31</v>
      </c>
      <c r="P266" s="11" t="s">
        <v>32</v>
      </c>
      <c r="Q266" s="11" t="s">
        <v>1067</v>
      </c>
      <c r="R266" s="11" t="s">
        <v>30</v>
      </c>
      <c r="S266" s="11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1:33" ht="24">
      <c r="A267" s="11" t="s">
        <v>1077</v>
      </c>
      <c r="B267" s="11" t="s">
        <v>1064</v>
      </c>
      <c r="C267" s="11" t="s">
        <v>1065</v>
      </c>
      <c r="D267" s="11" t="s">
        <v>1073</v>
      </c>
      <c r="E267" s="11" t="s">
        <v>25</v>
      </c>
      <c r="F267" s="11">
        <v>772</v>
      </c>
      <c r="G267" s="11" t="s">
        <v>176</v>
      </c>
      <c r="H267" s="11" t="s">
        <v>27</v>
      </c>
      <c r="I267" s="11">
        <v>12</v>
      </c>
      <c r="J267" s="11">
        <v>0.6</v>
      </c>
      <c r="K267" s="11">
        <v>3.3</v>
      </c>
      <c r="L267" s="11" t="s">
        <v>120</v>
      </c>
      <c r="M267" s="11" t="s">
        <v>29</v>
      </c>
      <c r="N267" s="11" t="s">
        <v>32</v>
      </c>
      <c r="O267" s="11" t="s">
        <v>31</v>
      </c>
      <c r="P267" s="11" t="s">
        <v>32</v>
      </c>
      <c r="Q267" s="11" t="s">
        <v>1067</v>
      </c>
      <c r="R267" s="11" t="s">
        <v>30</v>
      </c>
      <c r="S267" s="11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1:33" ht="24">
      <c r="A268" s="11" t="s">
        <v>1078</v>
      </c>
      <c r="B268" s="11" t="s">
        <v>1064</v>
      </c>
      <c r="C268" s="11" t="s">
        <v>1065</v>
      </c>
      <c r="D268" s="11" t="s">
        <v>1071</v>
      </c>
      <c r="E268" s="11" t="s">
        <v>25</v>
      </c>
      <c r="F268" s="11">
        <v>794</v>
      </c>
      <c r="G268" s="11" t="s">
        <v>176</v>
      </c>
      <c r="H268" s="11" t="s">
        <v>27</v>
      </c>
      <c r="I268" s="11">
        <v>11.9</v>
      </c>
      <c r="J268" s="11">
        <v>0.6</v>
      </c>
      <c r="K268" s="11">
        <v>4</v>
      </c>
      <c r="L268" s="11" t="s">
        <v>120</v>
      </c>
      <c r="M268" s="11" t="s">
        <v>29</v>
      </c>
      <c r="N268" s="11" t="s">
        <v>32</v>
      </c>
      <c r="O268" s="11" t="s">
        <v>31</v>
      </c>
      <c r="P268" s="11" t="s">
        <v>32</v>
      </c>
      <c r="Q268" s="11" t="s">
        <v>1067</v>
      </c>
      <c r="R268" s="11" t="s">
        <v>30</v>
      </c>
      <c r="S268" s="11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1:33" ht="24">
      <c r="A269" s="11" t="s">
        <v>1079</v>
      </c>
      <c r="B269" s="11" t="s">
        <v>1064</v>
      </c>
      <c r="C269" s="11" t="s">
        <v>1065</v>
      </c>
      <c r="D269" s="11" t="s">
        <v>1073</v>
      </c>
      <c r="E269" s="11" t="s">
        <v>25</v>
      </c>
      <c r="F269" s="11">
        <v>772</v>
      </c>
      <c r="G269" s="11" t="s">
        <v>176</v>
      </c>
      <c r="H269" s="11" t="s">
        <v>27</v>
      </c>
      <c r="I269" s="11">
        <v>12</v>
      </c>
      <c r="J269" s="11">
        <v>0.6</v>
      </c>
      <c r="K269" s="11">
        <v>3.3</v>
      </c>
      <c r="L269" s="11" t="s">
        <v>120</v>
      </c>
      <c r="M269" s="11" t="s">
        <v>29</v>
      </c>
      <c r="N269" s="11" t="s">
        <v>32</v>
      </c>
      <c r="O269" s="11" t="s">
        <v>31</v>
      </c>
      <c r="P269" s="11" t="s">
        <v>32</v>
      </c>
      <c r="Q269" s="11" t="s">
        <v>1067</v>
      </c>
      <c r="R269" s="11" t="s">
        <v>30</v>
      </c>
      <c r="S269" s="11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 ht="24">
      <c r="A270" s="11" t="s">
        <v>1080</v>
      </c>
      <c r="B270" s="11" t="s">
        <v>1064</v>
      </c>
      <c r="C270" s="11" t="s">
        <v>1081</v>
      </c>
      <c r="D270" s="11" t="s">
        <v>40</v>
      </c>
      <c r="E270" s="11" t="s">
        <v>25</v>
      </c>
      <c r="F270" s="11">
        <v>815</v>
      </c>
      <c r="G270" s="11" t="s">
        <v>176</v>
      </c>
      <c r="H270" s="11" t="s">
        <v>27</v>
      </c>
      <c r="I270" s="11">
        <v>11.8</v>
      </c>
      <c r="J270" s="11">
        <v>0.6</v>
      </c>
      <c r="K270" s="11">
        <v>3.2</v>
      </c>
      <c r="L270" s="11" t="s">
        <v>87</v>
      </c>
      <c r="M270" s="11" t="s">
        <v>29</v>
      </c>
      <c r="N270" s="11" t="s">
        <v>30</v>
      </c>
      <c r="O270" s="11" t="s">
        <v>181</v>
      </c>
      <c r="P270" s="11" t="s">
        <v>32</v>
      </c>
      <c r="Q270" s="11" t="s">
        <v>1067</v>
      </c>
      <c r="R270" s="11" t="s">
        <v>30</v>
      </c>
      <c r="S270" s="11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1:33" ht="24">
      <c r="A271" s="11" t="s">
        <v>1082</v>
      </c>
      <c r="B271" s="11" t="s">
        <v>1064</v>
      </c>
      <c r="C271" s="11" t="s">
        <v>1081</v>
      </c>
      <c r="D271" s="11" t="s">
        <v>43</v>
      </c>
      <c r="E271" s="11" t="s">
        <v>25</v>
      </c>
      <c r="F271" s="11">
        <v>814</v>
      </c>
      <c r="G271" s="11" t="s">
        <v>176</v>
      </c>
      <c r="H271" s="11" t="s">
        <v>27</v>
      </c>
      <c r="I271" s="11">
        <v>11.7</v>
      </c>
      <c r="J271" s="11">
        <v>0.7</v>
      </c>
      <c r="K271" s="11">
        <v>5.3</v>
      </c>
      <c r="L271" s="11" t="s">
        <v>87</v>
      </c>
      <c r="M271" s="11" t="s">
        <v>29</v>
      </c>
      <c r="N271" s="11" t="s">
        <v>30</v>
      </c>
      <c r="O271" s="11" t="s">
        <v>181</v>
      </c>
      <c r="P271" s="11" t="s">
        <v>32</v>
      </c>
      <c r="Q271" s="11" t="s">
        <v>1067</v>
      </c>
      <c r="R271" s="11" t="s">
        <v>30</v>
      </c>
      <c r="S271" s="11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:33" ht="24">
      <c r="A272" s="11" t="s">
        <v>1083</v>
      </c>
      <c r="B272" s="11" t="s">
        <v>1064</v>
      </c>
      <c r="C272" s="11" t="s">
        <v>1081</v>
      </c>
      <c r="D272" s="11" t="s">
        <v>45</v>
      </c>
      <c r="E272" s="11" t="s">
        <v>25</v>
      </c>
      <c r="F272" s="11">
        <v>814</v>
      </c>
      <c r="G272" s="11" t="s">
        <v>176</v>
      </c>
      <c r="H272" s="11" t="s">
        <v>27</v>
      </c>
      <c r="I272" s="11">
        <v>11.8</v>
      </c>
      <c r="J272" s="11">
        <v>0.7</v>
      </c>
      <c r="K272" s="11">
        <v>4.5</v>
      </c>
      <c r="L272" s="11" t="s">
        <v>87</v>
      </c>
      <c r="M272" s="11" t="s">
        <v>29</v>
      </c>
      <c r="N272" s="11" t="s">
        <v>30</v>
      </c>
      <c r="O272" s="11" t="s">
        <v>181</v>
      </c>
      <c r="P272" s="11" t="s">
        <v>32</v>
      </c>
      <c r="Q272" s="11" t="s">
        <v>1067</v>
      </c>
      <c r="R272" s="11" t="s">
        <v>30</v>
      </c>
      <c r="S272" s="11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:33" ht="24">
      <c r="A273" s="11" t="s">
        <v>1084</v>
      </c>
      <c r="B273" s="11" t="s">
        <v>1064</v>
      </c>
      <c r="C273" s="11" t="s">
        <v>1081</v>
      </c>
      <c r="D273" s="11" t="s">
        <v>47</v>
      </c>
      <c r="E273" s="11" t="s">
        <v>25</v>
      </c>
      <c r="F273" s="11">
        <v>817</v>
      </c>
      <c r="G273" s="11" t="s">
        <v>176</v>
      </c>
      <c r="H273" s="11" t="s">
        <v>27</v>
      </c>
      <c r="I273" s="11">
        <v>11.6</v>
      </c>
      <c r="J273" s="11">
        <v>0.8</v>
      </c>
      <c r="K273" s="11">
        <v>4.5</v>
      </c>
      <c r="L273" s="11" t="s">
        <v>87</v>
      </c>
      <c r="M273" s="11" t="s">
        <v>29</v>
      </c>
      <c r="N273" s="11" t="s">
        <v>30</v>
      </c>
      <c r="O273" s="11" t="s">
        <v>181</v>
      </c>
      <c r="P273" s="11" t="s">
        <v>32</v>
      </c>
      <c r="Q273" s="11" t="s">
        <v>1067</v>
      </c>
      <c r="R273" s="11" t="s">
        <v>30</v>
      </c>
      <c r="S273" s="11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:33" ht="24">
      <c r="A274" s="11" t="s">
        <v>1085</v>
      </c>
      <c r="B274" s="11" t="s">
        <v>1064</v>
      </c>
      <c r="C274" s="11" t="s">
        <v>1081</v>
      </c>
      <c r="D274" s="11" t="s">
        <v>49</v>
      </c>
      <c r="E274" s="11" t="s">
        <v>25</v>
      </c>
      <c r="F274" s="11">
        <v>957</v>
      </c>
      <c r="G274" s="11" t="s">
        <v>176</v>
      </c>
      <c r="H274" s="11" t="s">
        <v>27</v>
      </c>
      <c r="I274" s="11">
        <v>11.9</v>
      </c>
      <c r="J274" s="11">
        <v>0.6</v>
      </c>
      <c r="K274" s="11">
        <v>3.9</v>
      </c>
      <c r="L274" s="11" t="s">
        <v>87</v>
      </c>
      <c r="M274" s="11" t="s">
        <v>29</v>
      </c>
      <c r="N274" s="11" t="s">
        <v>30</v>
      </c>
      <c r="O274" s="11" t="s">
        <v>181</v>
      </c>
      <c r="P274" s="11" t="s">
        <v>32</v>
      </c>
      <c r="Q274" s="11" t="s">
        <v>1067</v>
      </c>
      <c r="R274" s="11" t="s">
        <v>30</v>
      </c>
      <c r="S274" s="11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:33" ht="24">
      <c r="A275" s="11" t="s">
        <v>1086</v>
      </c>
      <c r="B275" s="11" t="s">
        <v>1064</v>
      </c>
      <c r="C275" s="11" t="s">
        <v>1081</v>
      </c>
      <c r="D275" s="11" t="s">
        <v>51</v>
      </c>
      <c r="E275" s="11" t="s">
        <v>25</v>
      </c>
      <c r="F275" s="11">
        <v>956</v>
      </c>
      <c r="G275" s="11" t="s">
        <v>176</v>
      </c>
      <c r="H275" s="11" t="s">
        <v>27</v>
      </c>
      <c r="I275" s="11">
        <v>11.9</v>
      </c>
      <c r="J275" s="11">
        <v>0.7</v>
      </c>
      <c r="K275" s="11">
        <v>5.3</v>
      </c>
      <c r="L275" s="11" t="s">
        <v>87</v>
      </c>
      <c r="M275" s="11" t="s">
        <v>29</v>
      </c>
      <c r="N275" s="11" t="s">
        <v>30</v>
      </c>
      <c r="O275" s="11" t="s">
        <v>181</v>
      </c>
      <c r="P275" s="11" t="s">
        <v>32</v>
      </c>
      <c r="Q275" s="11" t="s">
        <v>1067</v>
      </c>
      <c r="R275" s="11" t="s">
        <v>30</v>
      </c>
      <c r="S275" s="11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:33" ht="24">
      <c r="A276" s="11" t="s">
        <v>1087</v>
      </c>
      <c r="B276" s="11" t="s">
        <v>1064</v>
      </c>
      <c r="C276" s="11" t="s">
        <v>1081</v>
      </c>
      <c r="D276" s="11" t="s">
        <v>1088</v>
      </c>
      <c r="E276" s="11" t="s">
        <v>25</v>
      </c>
      <c r="F276" s="11">
        <v>802</v>
      </c>
      <c r="G276" s="11" t="s">
        <v>176</v>
      </c>
      <c r="H276" s="11" t="s">
        <v>27</v>
      </c>
      <c r="I276" s="11">
        <v>11.9</v>
      </c>
      <c r="J276" s="11">
        <v>0.6</v>
      </c>
      <c r="K276" s="11">
        <v>4.6</v>
      </c>
      <c r="L276" s="11" t="s">
        <v>87</v>
      </c>
      <c r="M276" s="11" t="s">
        <v>29</v>
      </c>
      <c r="N276" s="11" t="s">
        <v>30</v>
      </c>
      <c r="O276" s="11" t="s">
        <v>181</v>
      </c>
      <c r="P276" s="11" t="s">
        <v>32</v>
      </c>
      <c r="Q276" s="11" t="s">
        <v>1067</v>
      </c>
      <c r="R276" s="11" t="s">
        <v>30</v>
      </c>
      <c r="S276" s="11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 ht="24">
      <c r="A277" s="11" t="s">
        <v>1089</v>
      </c>
      <c r="B277" s="11" t="s">
        <v>1064</v>
      </c>
      <c r="C277" s="11" t="s">
        <v>1081</v>
      </c>
      <c r="D277" s="11" t="s">
        <v>40</v>
      </c>
      <c r="E277" s="11" t="s">
        <v>25</v>
      </c>
      <c r="F277" s="11">
        <v>814</v>
      </c>
      <c r="G277" s="11" t="s">
        <v>176</v>
      </c>
      <c r="H277" s="11" t="s">
        <v>27</v>
      </c>
      <c r="I277" s="11">
        <v>11.8</v>
      </c>
      <c r="J277" s="11">
        <v>0.6</v>
      </c>
      <c r="K277" s="11">
        <v>3.2</v>
      </c>
      <c r="L277" s="11" t="s">
        <v>87</v>
      </c>
      <c r="M277" s="11" t="s">
        <v>29</v>
      </c>
      <c r="N277" s="11" t="s">
        <v>30</v>
      </c>
      <c r="O277" s="11" t="s">
        <v>181</v>
      </c>
      <c r="P277" s="11" t="s">
        <v>32</v>
      </c>
      <c r="Q277" s="11" t="s">
        <v>1067</v>
      </c>
      <c r="R277" s="11" t="s">
        <v>30</v>
      </c>
      <c r="S277" s="11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1:33" ht="24">
      <c r="A278" s="11" t="s">
        <v>1090</v>
      </c>
      <c r="B278" s="11" t="s">
        <v>1064</v>
      </c>
      <c r="C278" s="11" t="s">
        <v>1081</v>
      </c>
      <c r="D278" s="11" t="s">
        <v>43</v>
      </c>
      <c r="E278" s="11" t="s">
        <v>25</v>
      </c>
      <c r="F278" s="11">
        <v>814</v>
      </c>
      <c r="G278" s="11" t="s">
        <v>176</v>
      </c>
      <c r="H278" s="11" t="s">
        <v>27</v>
      </c>
      <c r="I278" s="11">
        <v>11.7</v>
      </c>
      <c r="J278" s="11">
        <v>0.7</v>
      </c>
      <c r="K278" s="11">
        <v>5.3</v>
      </c>
      <c r="L278" s="11" t="s">
        <v>87</v>
      </c>
      <c r="M278" s="11" t="s">
        <v>29</v>
      </c>
      <c r="N278" s="11" t="s">
        <v>30</v>
      </c>
      <c r="O278" s="11" t="s">
        <v>181</v>
      </c>
      <c r="P278" s="11" t="s">
        <v>32</v>
      </c>
      <c r="Q278" s="11" t="s">
        <v>1067</v>
      </c>
      <c r="R278" s="11" t="s">
        <v>30</v>
      </c>
      <c r="S278" s="11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1:33" ht="24">
      <c r="A279" s="11" t="s">
        <v>1091</v>
      </c>
      <c r="B279" s="11" t="s">
        <v>1064</v>
      </c>
      <c r="C279" s="11" t="s">
        <v>1081</v>
      </c>
      <c r="D279" s="11" t="s">
        <v>45</v>
      </c>
      <c r="E279" s="11" t="s">
        <v>25</v>
      </c>
      <c r="F279" s="11">
        <v>814</v>
      </c>
      <c r="G279" s="11" t="s">
        <v>176</v>
      </c>
      <c r="H279" s="11" t="s">
        <v>27</v>
      </c>
      <c r="I279" s="11">
        <v>11.8</v>
      </c>
      <c r="J279" s="11">
        <v>0.7</v>
      </c>
      <c r="K279" s="11">
        <v>4.5</v>
      </c>
      <c r="L279" s="11" t="s">
        <v>87</v>
      </c>
      <c r="M279" s="11" t="s">
        <v>29</v>
      </c>
      <c r="N279" s="11" t="s">
        <v>30</v>
      </c>
      <c r="O279" s="11" t="s">
        <v>181</v>
      </c>
      <c r="P279" s="11" t="s">
        <v>32</v>
      </c>
      <c r="Q279" s="11" t="s">
        <v>1067</v>
      </c>
      <c r="R279" s="11" t="s">
        <v>30</v>
      </c>
      <c r="S279" s="11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 ht="24">
      <c r="A280" s="11" t="s">
        <v>1092</v>
      </c>
      <c r="B280" s="11" t="s">
        <v>1064</v>
      </c>
      <c r="C280" s="11" t="s">
        <v>1081</v>
      </c>
      <c r="D280" s="11" t="s">
        <v>47</v>
      </c>
      <c r="E280" s="11" t="s">
        <v>25</v>
      </c>
      <c r="F280" s="11">
        <v>817</v>
      </c>
      <c r="G280" s="11" t="s">
        <v>176</v>
      </c>
      <c r="H280" s="11" t="s">
        <v>27</v>
      </c>
      <c r="I280" s="11">
        <v>11.6</v>
      </c>
      <c r="J280" s="11">
        <v>0.8</v>
      </c>
      <c r="K280" s="11">
        <v>4.5</v>
      </c>
      <c r="L280" s="11" t="s">
        <v>87</v>
      </c>
      <c r="M280" s="11" t="s">
        <v>29</v>
      </c>
      <c r="N280" s="11" t="s">
        <v>30</v>
      </c>
      <c r="O280" s="11" t="s">
        <v>181</v>
      </c>
      <c r="P280" s="11" t="s">
        <v>32</v>
      </c>
      <c r="Q280" s="11" t="s">
        <v>1067</v>
      </c>
      <c r="R280" s="11" t="s">
        <v>30</v>
      </c>
      <c r="S280" s="11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 ht="24">
      <c r="A281" s="11" t="s">
        <v>1093</v>
      </c>
      <c r="B281" s="11" t="s">
        <v>1064</v>
      </c>
      <c r="C281" s="11" t="s">
        <v>1081</v>
      </c>
      <c r="D281" s="11" t="s">
        <v>49</v>
      </c>
      <c r="E281" s="11" t="s">
        <v>25</v>
      </c>
      <c r="F281" s="11">
        <v>957</v>
      </c>
      <c r="G281" s="11" t="s">
        <v>176</v>
      </c>
      <c r="H281" s="11" t="s">
        <v>27</v>
      </c>
      <c r="I281" s="11">
        <v>11.9</v>
      </c>
      <c r="J281" s="11">
        <v>0.6</v>
      </c>
      <c r="K281" s="11">
        <v>3.9</v>
      </c>
      <c r="L281" s="11" t="s">
        <v>87</v>
      </c>
      <c r="M281" s="11" t="s">
        <v>29</v>
      </c>
      <c r="N281" s="11" t="s">
        <v>30</v>
      </c>
      <c r="O281" s="11" t="s">
        <v>181</v>
      </c>
      <c r="P281" s="11" t="s">
        <v>32</v>
      </c>
      <c r="Q281" s="11" t="s">
        <v>1067</v>
      </c>
      <c r="R281" s="11" t="s">
        <v>30</v>
      </c>
      <c r="S281" s="11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 ht="24">
      <c r="A282" s="11" t="s">
        <v>1094</v>
      </c>
      <c r="B282" s="11" t="s">
        <v>1064</v>
      </c>
      <c r="C282" s="11" t="s">
        <v>1081</v>
      </c>
      <c r="D282" s="11" t="s">
        <v>51</v>
      </c>
      <c r="E282" s="11" t="s">
        <v>25</v>
      </c>
      <c r="F282" s="11">
        <v>957</v>
      </c>
      <c r="G282" s="11" t="s">
        <v>176</v>
      </c>
      <c r="H282" s="11" t="s">
        <v>27</v>
      </c>
      <c r="I282" s="11">
        <v>11.9</v>
      </c>
      <c r="J282" s="11">
        <v>0.7</v>
      </c>
      <c r="K282" s="11">
        <v>5.3</v>
      </c>
      <c r="L282" s="11" t="s">
        <v>87</v>
      </c>
      <c r="M282" s="11" t="s">
        <v>29</v>
      </c>
      <c r="N282" s="11" t="s">
        <v>30</v>
      </c>
      <c r="O282" s="11" t="s">
        <v>181</v>
      </c>
      <c r="P282" s="11" t="s">
        <v>32</v>
      </c>
      <c r="Q282" s="11" t="s">
        <v>1067</v>
      </c>
      <c r="R282" s="11" t="s">
        <v>30</v>
      </c>
      <c r="S282" s="11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 ht="24">
      <c r="A283" s="11" t="s">
        <v>1095</v>
      </c>
      <c r="B283" s="11" t="s">
        <v>1064</v>
      </c>
      <c r="C283" s="11" t="s">
        <v>1081</v>
      </c>
      <c r="D283" s="11" t="s">
        <v>1088</v>
      </c>
      <c r="E283" s="11" t="s">
        <v>25</v>
      </c>
      <c r="F283" s="11">
        <v>804</v>
      </c>
      <c r="G283" s="11" t="s">
        <v>176</v>
      </c>
      <c r="H283" s="11" t="s">
        <v>27</v>
      </c>
      <c r="I283" s="11">
        <v>11.9</v>
      </c>
      <c r="J283" s="11">
        <v>0.6</v>
      </c>
      <c r="K283" s="11">
        <v>4.6</v>
      </c>
      <c r="L283" s="11" t="s">
        <v>87</v>
      </c>
      <c r="M283" s="11" t="s">
        <v>29</v>
      </c>
      <c r="N283" s="11" t="s">
        <v>30</v>
      </c>
      <c r="O283" s="11" t="s">
        <v>181</v>
      </c>
      <c r="P283" s="11" t="s">
        <v>32</v>
      </c>
      <c r="Q283" s="11" t="s">
        <v>1067</v>
      </c>
      <c r="R283" s="11" t="s">
        <v>30</v>
      </c>
      <c r="S283" s="11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 ht="24">
      <c r="A284" s="11" t="s">
        <v>1096</v>
      </c>
      <c r="B284" s="11" t="s">
        <v>1064</v>
      </c>
      <c r="C284" s="11" t="s">
        <v>1081</v>
      </c>
      <c r="D284" s="11" t="s">
        <v>1088</v>
      </c>
      <c r="E284" s="11" t="s">
        <v>25</v>
      </c>
      <c r="F284" s="11">
        <v>804</v>
      </c>
      <c r="G284" s="11" t="s">
        <v>176</v>
      </c>
      <c r="H284" s="11" t="s">
        <v>27</v>
      </c>
      <c r="I284" s="11">
        <v>11.9</v>
      </c>
      <c r="J284" s="11">
        <v>0.6</v>
      </c>
      <c r="K284" s="11">
        <v>4.6</v>
      </c>
      <c r="L284" s="11" t="s">
        <v>87</v>
      </c>
      <c r="M284" s="11" t="s">
        <v>29</v>
      </c>
      <c r="N284" s="11" t="s">
        <v>30</v>
      </c>
      <c r="O284" s="11" t="s">
        <v>181</v>
      </c>
      <c r="P284" s="11" t="s">
        <v>32</v>
      </c>
      <c r="Q284" s="11" t="s">
        <v>1067</v>
      </c>
      <c r="R284" s="11" t="s">
        <v>30</v>
      </c>
      <c r="S284" s="11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ht="24">
      <c r="A285" s="11" t="s">
        <v>1097</v>
      </c>
      <c r="B285" s="11" t="s">
        <v>1064</v>
      </c>
      <c r="C285" s="11" t="s">
        <v>1081</v>
      </c>
      <c r="D285" s="11" t="s">
        <v>1088</v>
      </c>
      <c r="E285" s="11" t="s">
        <v>25</v>
      </c>
      <c r="F285" s="11">
        <v>804</v>
      </c>
      <c r="G285" s="11" t="s">
        <v>176</v>
      </c>
      <c r="H285" s="11" t="s">
        <v>27</v>
      </c>
      <c r="I285" s="11">
        <v>11.9</v>
      </c>
      <c r="J285" s="11">
        <v>0.6</v>
      </c>
      <c r="K285" s="11">
        <v>4.6</v>
      </c>
      <c r="L285" s="11" t="s">
        <v>87</v>
      </c>
      <c r="M285" s="11" t="s">
        <v>29</v>
      </c>
      <c r="N285" s="11" t="s">
        <v>30</v>
      </c>
      <c r="O285" s="11" t="s">
        <v>181</v>
      </c>
      <c r="P285" s="11" t="s">
        <v>32</v>
      </c>
      <c r="Q285" s="11" t="s">
        <v>1067</v>
      </c>
      <c r="R285" s="11" t="s">
        <v>30</v>
      </c>
      <c r="S285" s="11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 ht="24">
      <c r="A286" s="11" t="s">
        <v>1098</v>
      </c>
      <c r="B286" s="11" t="s">
        <v>1064</v>
      </c>
      <c r="C286" s="11" t="s">
        <v>1099</v>
      </c>
      <c r="D286" s="11" t="s">
        <v>49</v>
      </c>
      <c r="E286" s="11" t="s">
        <v>25</v>
      </c>
      <c r="F286" s="11">
        <v>997</v>
      </c>
      <c r="G286" s="11" t="s">
        <v>176</v>
      </c>
      <c r="H286" s="11" t="s">
        <v>27</v>
      </c>
      <c r="I286" s="11">
        <v>11.8</v>
      </c>
      <c r="J286" s="11">
        <v>0.3</v>
      </c>
      <c r="K286" s="11">
        <v>3.5</v>
      </c>
      <c r="L286" s="11" t="s">
        <v>87</v>
      </c>
      <c r="M286" s="11" t="s">
        <v>29</v>
      </c>
      <c r="N286" s="11" t="s">
        <v>30</v>
      </c>
      <c r="O286" s="11" t="s">
        <v>31</v>
      </c>
      <c r="P286" s="11" t="s">
        <v>32</v>
      </c>
      <c r="Q286" s="11" t="s">
        <v>1067</v>
      </c>
      <c r="R286" s="11" t="s">
        <v>30</v>
      </c>
      <c r="S286" s="11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 ht="24">
      <c r="A287" s="11" t="s">
        <v>1100</v>
      </c>
      <c r="B287" s="11" t="s">
        <v>1064</v>
      </c>
      <c r="C287" s="11" t="s">
        <v>1099</v>
      </c>
      <c r="D287" s="11" t="s">
        <v>51</v>
      </c>
      <c r="E287" s="11" t="s">
        <v>25</v>
      </c>
      <c r="F287" s="11">
        <v>999</v>
      </c>
      <c r="G287" s="11" t="s">
        <v>176</v>
      </c>
      <c r="H287" s="11" t="s">
        <v>82</v>
      </c>
      <c r="I287" s="11">
        <v>11.8</v>
      </c>
      <c r="J287" s="11">
        <v>0.5</v>
      </c>
      <c r="K287" s="11">
        <v>4.7</v>
      </c>
      <c r="L287" s="11" t="s">
        <v>87</v>
      </c>
      <c r="M287" s="11" t="s">
        <v>29</v>
      </c>
      <c r="N287" s="11" t="s">
        <v>30</v>
      </c>
      <c r="O287" s="11" t="s">
        <v>31</v>
      </c>
      <c r="P287" s="11" t="s">
        <v>32</v>
      </c>
      <c r="Q287" s="11" t="s">
        <v>1067</v>
      </c>
      <c r="R287" s="11" t="s">
        <v>30</v>
      </c>
      <c r="S287" s="11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 ht="24">
      <c r="A288" s="11" t="s">
        <v>1101</v>
      </c>
      <c r="B288" s="11" t="s">
        <v>1064</v>
      </c>
      <c r="C288" s="11" t="s">
        <v>1099</v>
      </c>
      <c r="D288" s="11" t="s">
        <v>59</v>
      </c>
      <c r="E288" s="11" t="s">
        <v>25</v>
      </c>
      <c r="F288" s="11">
        <v>998</v>
      </c>
      <c r="G288" s="11" t="s">
        <v>176</v>
      </c>
      <c r="H288" s="11" t="s">
        <v>27</v>
      </c>
      <c r="I288" s="11">
        <v>11.9</v>
      </c>
      <c r="J288" s="11">
        <v>0.3</v>
      </c>
      <c r="K288" s="11">
        <v>3.5</v>
      </c>
      <c r="L288" s="11" t="s">
        <v>87</v>
      </c>
      <c r="M288" s="11" t="s">
        <v>29</v>
      </c>
      <c r="N288" s="11" t="s">
        <v>30</v>
      </c>
      <c r="O288" s="11" t="s">
        <v>31</v>
      </c>
      <c r="P288" s="11" t="s">
        <v>32</v>
      </c>
      <c r="Q288" s="11" t="s">
        <v>1067</v>
      </c>
      <c r="R288" s="11" t="s">
        <v>30</v>
      </c>
      <c r="S288" s="11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ht="24">
      <c r="A289" s="11" t="s">
        <v>1102</v>
      </c>
      <c r="B289" s="11" t="s">
        <v>1064</v>
      </c>
      <c r="C289" s="11" t="s">
        <v>1099</v>
      </c>
      <c r="D289" s="11" t="s">
        <v>49</v>
      </c>
      <c r="E289" s="11" t="s">
        <v>25</v>
      </c>
      <c r="F289" s="11">
        <v>998</v>
      </c>
      <c r="G289" s="11" t="s">
        <v>176</v>
      </c>
      <c r="H289" s="11" t="s">
        <v>27</v>
      </c>
      <c r="I289" s="11">
        <v>11.8</v>
      </c>
      <c r="J289" s="11">
        <v>0.3</v>
      </c>
      <c r="K289" s="11">
        <v>3.5</v>
      </c>
      <c r="L289" s="11" t="s">
        <v>87</v>
      </c>
      <c r="M289" s="11" t="s">
        <v>29</v>
      </c>
      <c r="N289" s="11" t="s">
        <v>30</v>
      </c>
      <c r="O289" s="11" t="s">
        <v>31</v>
      </c>
      <c r="P289" s="11" t="s">
        <v>32</v>
      </c>
      <c r="Q289" s="11" t="s">
        <v>1067</v>
      </c>
      <c r="R289" s="11" t="s">
        <v>30</v>
      </c>
      <c r="S289" s="11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1:33" ht="24">
      <c r="A290" s="11" t="s">
        <v>1103</v>
      </c>
      <c r="B290" s="11" t="s">
        <v>1064</v>
      </c>
      <c r="C290" s="11" t="s">
        <v>1099</v>
      </c>
      <c r="D290" s="11" t="s">
        <v>49</v>
      </c>
      <c r="E290" s="11" t="s">
        <v>25</v>
      </c>
      <c r="F290" s="11">
        <v>998</v>
      </c>
      <c r="G290" s="11" t="s">
        <v>176</v>
      </c>
      <c r="H290" s="11" t="s">
        <v>27</v>
      </c>
      <c r="I290" s="11">
        <v>11.8</v>
      </c>
      <c r="J290" s="11">
        <v>0.3</v>
      </c>
      <c r="K290" s="11">
        <v>3.5</v>
      </c>
      <c r="L290" s="11" t="s">
        <v>87</v>
      </c>
      <c r="M290" s="11" t="s">
        <v>29</v>
      </c>
      <c r="N290" s="11" t="s">
        <v>30</v>
      </c>
      <c r="O290" s="11" t="s">
        <v>31</v>
      </c>
      <c r="P290" s="11" t="s">
        <v>32</v>
      </c>
      <c r="Q290" s="11" t="s">
        <v>1067</v>
      </c>
      <c r="R290" s="11" t="s">
        <v>30</v>
      </c>
      <c r="S290" s="11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33" ht="24">
      <c r="A291" s="11" t="s">
        <v>1104</v>
      </c>
      <c r="B291" s="11" t="s">
        <v>1064</v>
      </c>
      <c r="C291" s="11" t="s">
        <v>1099</v>
      </c>
      <c r="D291" s="11" t="s">
        <v>49</v>
      </c>
      <c r="E291" s="11" t="s">
        <v>25</v>
      </c>
      <c r="F291" s="11">
        <v>998</v>
      </c>
      <c r="G291" s="11" t="s">
        <v>176</v>
      </c>
      <c r="H291" s="11" t="s">
        <v>27</v>
      </c>
      <c r="I291" s="11">
        <v>11.8</v>
      </c>
      <c r="J291" s="11">
        <v>0.3</v>
      </c>
      <c r="K291" s="11">
        <v>3.5</v>
      </c>
      <c r="L291" s="11" t="s">
        <v>87</v>
      </c>
      <c r="M291" s="11" t="s">
        <v>29</v>
      </c>
      <c r="N291" s="11" t="s">
        <v>30</v>
      </c>
      <c r="O291" s="11" t="s">
        <v>31</v>
      </c>
      <c r="P291" s="11" t="s">
        <v>32</v>
      </c>
      <c r="Q291" s="11" t="s">
        <v>1067</v>
      </c>
      <c r="R291" s="11" t="s">
        <v>30</v>
      </c>
      <c r="S291" s="11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1:33" ht="24">
      <c r="A292" s="11" t="s">
        <v>1105</v>
      </c>
      <c r="B292" s="11" t="s">
        <v>1064</v>
      </c>
      <c r="C292" s="11" t="s">
        <v>1099</v>
      </c>
      <c r="D292" s="11" t="s">
        <v>49</v>
      </c>
      <c r="E292" s="11" t="s">
        <v>25</v>
      </c>
      <c r="F292" s="11">
        <v>998</v>
      </c>
      <c r="G292" s="11" t="s">
        <v>176</v>
      </c>
      <c r="H292" s="11" t="s">
        <v>27</v>
      </c>
      <c r="I292" s="11">
        <v>11.8</v>
      </c>
      <c r="J292" s="11">
        <v>0.3</v>
      </c>
      <c r="K292" s="11">
        <v>3.5</v>
      </c>
      <c r="L292" s="11" t="s">
        <v>87</v>
      </c>
      <c r="M292" s="11" t="s">
        <v>29</v>
      </c>
      <c r="N292" s="11" t="s">
        <v>30</v>
      </c>
      <c r="O292" s="11" t="s">
        <v>31</v>
      </c>
      <c r="P292" s="11" t="s">
        <v>32</v>
      </c>
      <c r="Q292" s="11" t="s">
        <v>1067</v>
      </c>
      <c r="R292" s="11" t="s">
        <v>30</v>
      </c>
      <c r="S292" s="11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 ht="24">
      <c r="A293" s="11" t="s">
        <v>1106</v>
      </c>
      <c r="B293" s="11" t="s">
        <v>1064</v>
      </c>
      <c r="C293" s="11" t="s">
        <v>1099</v>
      </c>
      <c r="D293" s="11" t="s">
        <v>51</v>
      </c>
      <c r="E293" s="11" t="s">
        <v>25</v>
      </c>
      <c r="F293" s="11">
        <v>997</v>
      </c>
      <c r="G293" s="11" t="s">
        <v>176</v>
      </c>
      <c r="H293" s="11" t="s">
        <v>82</v>
      </c>
      <c r="I293" s="11">
        <v>11.8</v>
      </c>
      <c r="J293" s="11">
        <v>0.5</v>
      </c>
      <c r="K293" s="11">
        <v>4.7</v>
      </c>
      <c r="L293" s="11" t="s">
        <v>87</v>
      </c>
      <c r="M293" s="11" t="s">
        <v>29</v>
      </c>
      <c r="N293" s="11" t="s">
        <v>30</v>
      </c>
      <c r="O293" s="11" t="s">
        <v>31</v>
      </c>
      <c r="P293" s="11" t="s">
        <v>32</v>
      </c>
      <c r="Q293" s="11" t="s">
        <v>1067</v>
      </c>
      <c r="R293" s="11" t="s">
        <v>30</v>
      </c>
      <c r="S293" s="11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1:33" ht="24">
      <c r="A294" s="11" t="s">
        <v>1107</v>
      </c>
      <c r="B294" s="11" t="s">
        <v>1064</v>
      </c>
      <c r="C294" s="11" t="s">
        <v>1099</v>
      </c>
      <c r="D294" s="11" t="s">
        <v>51</v>
      </c>
      <c r="E294" s="11" t="s">
        <v>25</v>
      </c>
      <c r="F294" s="11">
        <v>997</v>
      </c>
      <c r="G294" s="11" t="s">
        <v>176</v>
      </c>
      <c r="H294" s="11" t="s">
        <v>82</v>
      </c>
      <c r="I294" s="11">
        <v>11.8</v>
      </c>
      <c r="J294" s="11">
        <v>0.5</v>
      </c>
      <c r="K294" s="11">
        <v>4.7</v>
      </c>
      <c r="L294" s="11" t="s">
        <v>87</v>
      </c>
      <c r="M294" s="11" t="s">
        <v>29</v>
      </c>
      <c r="N294" s="11" t="s">
        <v>30</v>
      </c>
      <c r="O294" s="11" t="s">
        <v>31</v>
      </c>
      <c r="P294" s="11" t="s">
        <v>32</v>
      </c>
      <c r="Q294" s="11" t="s">
        <v>1067</v>
      </c>
      <c r="R294" s="11" t="s">
        <v>30</v>
      </c>
      <c r="S294" s="11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1:33" ht="24">
      <c r="A295" s="11" t="s">
        <v>1108</v>
      </c>
      <c r="B295" s="11" t="s">
        <v>1064</v>
      </c>
      <c r="C295" s="11" t="s">
        <v>1099</v>
      </c>
      <c r="D295" s="11" t="s">
        <v>51</v>
      </c>
      <c r="E295" s="11" t="s">
        <v>25</v>
      </c>
      <c r="F295" s="11">
        <v>997</v>
      </c>
      <c r="G295" s="11" t="s">
        <v>176</v>
      </c>
      <c r="H295" s="11" t="s">
        <v>82</v>
      </c>
      <c r="I295" s="11">
        <v>11.8</v>
      </c>
      <c r="J295" s="11">
        <v>0.5</v>
      </c>
      <c r="K295" s="11">
        <v>4.7</v>
      </c>
      <c r="L295" s="11" t="s">
        <v>87</v>
      </c>
      <c r="M295" s="11" t="s">
        <v>29</v>
      </c>
      <c r="N295" s="11" t="s">
        <v>30</v>
      </c>
      <c r="O295" s="11" t="s">
        <v>31</v>
      </c>
      <c r="P295" s="11" t="s">
        <v>32</v>
      </c>
      <c r="Q295" s="11" t="s">
        <v>1067</v>
      </c>
      <c r="R295" s="11" t="s">
        <v>30</v>
      </c>
      <c r="S295" s="11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1:33" ht="24">
      <c r="A296" s="11" t="s">
        <v>1109</v>
      </c>
      <c r="B296" s="11" t="s">
        <v>1064</v>
      </c>
      <c r="C296" s="11" t="s">
        <v>1099</v>
      </c>
      <c r="D296" s="11" t="s">
        <v>51</v>
      </c>
      <c r="E296" s="11" t="s">
        <v>25</v>
      </c>
      <c r="F296" s="11">
        <v>997</v>
      </c>
      <c r="G296" s="11" t="s">
        <v>176</v>
      </c>
      <c r="H296" s="11" t="s">
        <v>82</v>
      </c>
      <c r="I296" s="11">
        <v>11.8</v>
      </c>
      <c r="J296" s="11">
        <v>0.5</v>
      </c>
      <c r="K296" s="11">
        <v>4.7</v>
      </c>
      <c r="L296" s="11" t="s">
        <v>87</v>
      </c>
      <c r="M296" s="11" t="s">
        <v>29</v>
      </c>
      <c r="N296" s="11" t="s">
        <v>30</v>
      </c>
      <c r="O296" s="11" t="s">
        <v>31</v>
      </c>
      <c r="P296" s="11" t="s">
        <v>32</v>
      </c>
      <c r="Q296" s="11" t="s">
        <v>1067</v>
      </c>
      <c r="R296" s="11" t="s">
        <v>30</v>
      </c>
      <c r="S296" s="11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1:33" ht="24">
      <c r="A297" s="11" t="s">
        <v>1110</v>
      </c>
      <c r="B297" s="11" t="s">
        <v>1064</v>
      </c>
      <c r="C297" s="11" t="s">
        <v>1099</v>
      </c>
      <c r="D297" s="11" t="s">
        <v>55</v>
      </c>
      <c r="E297" s="11" t="s">
        <v>25</v>
      </c>
      <c r="F297" s="11">
        <v>997</v>
      </c>
      <c r="G297" s="11" t="s">
        <v>176</v>
      </c>
      <c r="H297" s="11" t="s">
        <v>27</v>
      </c>
      <c r="I297" s="11">
        <v>11.7</v>
      </c>
      <c r="J297" s="11">
        <v>0.3</v>
      </c>
      <c r="K297" s="11">
        <v>3.2</v>
      </c>
      <c r="L297" s="11" t="s">
        <v>87</v>
      </c>
      <c r="M297" s="11" t="s">
        <v>29</v>
      </c>
      <c r="N297" s="11" t="s">
        <v>30</v>
      </c>
      <c r="O297" s="11" t="s">
        <v>31</v>
      </c>
      <c r="P297" s="11" t="s">
        <v>32</v>
      </c>
      <c r="Q297" s="11" t="s">
        <v>1067</v>
      </c>
      <c r="R297" s="11" t="s">
        <v>30</v>
      </c>
      <c r="S297" s="11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3" ht="24">
      <c r="A298" s="11" t="s">
        <v>1111</v>
      </c>
      <c r="B298" s="11" t="s">
        <v>1064</v>
      </c>
      <c r="C298" s="11" t="s">
        <v>1099</v>
      </c>
      <c r="D298" s="11" t="s">
        <v>59</v>
      </c>
      <c r="E298" s="11" t="s">
        <v>25</v>
      </c>
      <c r="F298" s="11">
        <v>1000</v>
      </c>
      <c r="G298" s="11" t="s">
        <v>176</v>
      </c>
      <c r="H298" s="11" t="s">
        <v>27</v>
      </c>
      <c r="I298" s="11">
        <v>11.9</v>
      </c>
      <c r="J298" s="11">
        <v>0.3</v>
      </c>
      <c r="K298" s="11">
        <v>3.5</v>
      </c>
      <c r="L298" s="11" t="s">
        <v>87</v>
      </c>
      <c r="M298" s="11" t="s">
        <v>29</v>
      </c>
      <c r="N298" s="11" t="s">
        <v>30</v>
      </c>
      <c r="O298" s="11" t="s">
        <v>31</v>
      </c>
      <c r="P298" s="11" t="s">
        <v>32</v>
      </c>
      <c r="Q298" s="11" t="s">
        <v>1067</v>
      </c>
      <c r="R298" s="11" t="s">
        <v>30</v>
      </c>
      <c r="S298" s="11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1:33" ht="24">
      <c r="A299" s="11" t="s">
        <v>1112</v>
      </c>
      <c r="B299" s="11" t="s">
        <v>1064</v>
      </c>
      <c r="C299" s="11" t="s">
        <v>1099</v>
      </c>
      <c r="D299" s="11" t="s">
        <v>55</v>
      </c>
      <c r="E299" s="11" t="s">
        <v>25</v>
      </c>
      <c r="F299" s="11">
        <v>1000</v>
      </c>
      <c r="G299" s="11" t="s">
        <v>176</v>
      </c>
      <c r="H299" s="11" t="s">
        <v>27</v>
      </c>
      <c r="I299" s="11">
        <v>11.7</v>
      </c>
      <c r="J299" s="11">
        <v>0.3</v>
      </c>
      <c r="K299" s="11">
        <v>3.2</v>
      </c>
      <c r="L299" s="11" t="s">
        <v>87</v>
      </c>
      <c r="M299" s="11" t="s">
        <v>29</v>
      </c>
      <c r="N299" s="11" t="s">
        <v>30</v>
      </c>
      <c r="O299" s="11" t="s">
        <v>31</v>
      </c>
      <c r="P299" s="11" t="s">
        <v>32</v>
      </c>
      <c r="Q299" s="11" t="s">
        <v>1067</v>
      </c>
      <c r="R299" s="11" t="s">
        <v>30</v>
      </c>
      <c r="S299" s="11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1:33" ht="24">
      <c r="A300" s="11" t="s">
        <v>1113</v>
      </c>
      <c r="B300" s="11" t="s">
        <v>1064</v>
      </c>
      <c r="C300" s="11" t="s">
        <v>1099</v>
      </c>
      <c r="D300" s="11" t="s">
        <v>59</v>
      </c>
      <c r="E300" s="11" t="s">
        <v>25</v>
      </c>
      <c r="F300" s="11">
        <v>1000</v>
      </c>
      <c r="G300" s="11" t="s">
        <v>176</v>
      </c>
      <c r="H300" s="11" t="s">
        <v>27</v>
      </c>
      <c r="I300" s="11">
        <v>11.9</v>
      </c>
      <c r="J300" s="11">
        <v>0.3</v>
      </c>
      <c r="K300" s="11">
        <v>3.5</v>
      </c>
      <c r="L300" s="11" t="s">
        <v>87</v>
      </c>
      <c r="M300" s="11" t="s">
        <v>29</v>
      </c>
      <c r="N300" s="11" t="s">
        <v>30</v>
      </c>
      <c r="O300" s="11" t="s">
        <v>31</v>
      </c>
      <c r="P300" s="11" t="s">
        <v>32</v>
      </c>
      <c r="Q300" s="11" t="s">
        <v>1067</v>
      </c>
      <c r="R300" s="11" t="s">
        <v>30</v>
      </c>
      <c r="S300" s="11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33" ht="24">
      <c r="A301" s="11" t="s">
        <v>1114</v>
      </c>
      <c r="B301" s="11" t="s">
        <v>1064</v>
      </c>
      <c r="C301" s="11" t="s">
        <v>1099</v>
      </c>
      <c r="D301" s="11" t="s">
        <v>55</v>
      </c>
      <c r="E301" s="11" t="s">
        <v>25</v>
      </c>
      <c r="F301" s="11">
        <v>1000</v>
      </c>
      <c r="G301" s="11" t="s">
        <v>176</v>
      </c>
      <c r="H301" s="11" t="s">
        <v>27</v>
      </c>
      <c r="I301" s="11">
        <v>11.7</v>
      </c>
      <c r="J301" s="11">
        <v>0.3</v>
      </c>
      <c r="K301" s="11">
        <v>3.2</v>
      </c>
      <c r="L301" s="11" t="s">
        <v>87</v>
      </c>
      <c r="M301" s="11" t="s">
        <v>29</v>
      </c>
      <c r="N301" s="11" t="s">
        <v>30</v>
      </c>
      <c r="O301" s="11" t="s">
        <v>31</v>
      </c>
      <c r="P301" s="11" t="s">
        <v>32</v>
      </c>
      <c r="Q301" s="11" t="s">
        <v>1067</v>
      </c>
      <c r="R301" s="11" t="s">
        <v>30</v>
      </c>
      <c r="S301" s="11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 ht="24">
      <c r="A302" s="11" t="s">
        <v>1115</v>
      </c>
      <c r="B302" s="11" t="s">
        <v>1064</v>
      </c>
      <c r="C302" s="11" t="s">
        <v>1099</v>
      </c>
      <c r="D302" s="11" t="s">
        <v>59</v>
      </c>
      <c r="E302" s="11" t="s">
        <v>25</v>
      </c>
      <c r="F302" s="11">
        <v>1000</v>
      </c>
      <c r="G302" s="11" t="s">
        <v>176</v>
      </c>
      <c r="H302" s="11" t="s">
        <v>27</v>
      </c>
      <c r="I302" s="11">
        <v>11.9</v>
      </c>
      <c r="J302" s="11">
        <v>0.3</v>
      </c>
      <c r="K302" s="11">
        <v>3.5</v>
      </c>
      <c r="L302" s="11" t="s">
        <v>87</v>
      </c>
      <c r="M302" s="11" t="s">
        <v>29</v>
      </c>
      <c r="N302" s="11" t="s">
        <v>30</v>
      </c>
      <c r="O302" s="11" t="s">
        <v>31</v>
      </c>
      <c r="P302" s="11" t="s">
        <v>32</v>
      </c>
      <c r="Q302" s="11" t="s">
        <v>1067</v>
      </c>
      <c r="R302" s="11" t="s">
        <v>30</v>
      </c>
      <c r="S302" s="11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1:33" ht="24">
      <c r="A303" s="11" t="s">
        <v>1116</v>
      </c>
      <c r="B303" s="11" t="s">
        <v>1064</v>
      </c>
      <c r="C303" s="11" t="s">
        <v>1099</v>
      </c>
      <c r="D303" s="11" t="s">
        <v>55</v>
      </c>
      <c r="E303" s="11" t="s">
        <v>25</v>
      </c>
      <c r="F303" s="11">
        <v>1000</v>
      </c>
      <c r="G303" s="11" t="s">
        <v>176</v>
      </c>
      <c r="H303" s="11" t="s">
        <v>27</v>
      </c>
      <c r="I303" s="11">
        <v>11.7</v>
      </c>
      <c r="J303" s="11">
        <v>0.3</v>
      </c>
      <c r="K303" s="11">
        <v>3.2</v>
      </c>
      <c r="L303" s="11" t="s">
        <v>87</v>
      </c>
      <c r="M303" s="11" t="s">
        <v>29</v>
      </c>
      <c r="N303" s="11" t="s">
        <v>30</v>
      </c>
      <c r="O303" s="11" t="s">
        <v>31</v>
      </c>
      <c r="P303" s="11" t="s">
        <v>32</v>
      </c>
      <c r="Q303" s="11" t="s">
        <v>1067</v>
      </c>
      <c r="R303" s="11" t="s">
        <v>30</v>
      </c>
      <c r="S303" s="11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1:33" ht="24">
      <c r="A304" s="11" t="s">
        <v>1117</v>
      </c>
      <c r="B304" s="11" t="s">
        <v>1064</v>
      </c>
      <c r="C304" s="11" t="s">
        <v>1099</v>
      </c>
      <c r="D304" s="11" t="s">
        <v>59</v>
      </c>
      <c r="E304" s="11" t="s">
        <v>25</v>
      </c>
      <c r="F304" s="11">
        <v>1000</v>
      </c>
      <c r="G304" s="11" t="s">
        <v>176</v>
      </c>
      <c r="H304" s="11" t="s">
        <v>27</v>
      </c>
      <c r="I304" s="11">
        <v>11.9</v>
      </c>
      <c r="J304" s="11">
        <v>0.3</v>
      </c>
      <c r="K304" s="11">
        <v>3.5</v>
      </c>
      <c r="L304" s="11" t="s">
        <v>87</v>
      </c>
      <c r="M304" s="11" t="s">
        <v>29</v>
      </c>
      <c r="N304" s="11" t="s">
        <v>30</v>
      </c>
      <c r="O304" s="11" t="s">
        <v>31</v>
      </c>
      <c r="P304" s="11" t="s">
        <v>32</v>
      </c>
      <c r="Q304" s="11" t="s">
        <v>1067</v>
      </c>
      <c r="R304" s="11" t="s">
        <v>30</v>
      </c>
      <c r="S304" s="11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 ht="24">
      <c r="A305" s="11" t="s">
        <v>1118</v>
      </c>
      <c r="B305" s="11" t="s">
        <v>1064</v>
      </c>
      <c r="C305" s="11" t="s">
        <v>1099</v>
      </c>
      <c r="D305" s="11" t="s">
        <v>55</v>
      </c>
      <c r="E305" s="11" t="s">
        <v>25</v>
      </c>
      <c r="F305" s="11">
        <v>1000</v>
      </c>
      <c r="G305" s="11" t="s">
        <v>176</v>
      </c>
      <c r="H305" s="11" t="s">
        <v>27</v>
      </c>
      <c r="I305" s="11">
        <v>11.7</v>
      </c>
      <c r="J305" s="11">
        <v>0.3</v>
      </c>
      <c r="K305" s="11">
        <v>3.2</v>
      </c>
      <c r="L305" s="11" t="s">
        <v>87</v>
      </c>
      <c r="M305" s="11" t="s">
        <v>29</v>
      </c>
      <c r="N305" s="11" t="s">
        <v>30</v>
      </c>
      <c r="O305" s="11" t="s">
        <v>31</v>
      </c>
      <c r="P305" s="11" t="s">
        <v>32</v>
      </c>
      <c r="Q305" s="11" t="s">
        <v>1067</v>
      </c>
      <c r="R305" s="11" t="s">
        <v>30</v>
      </c>
      <c r="S305" s="11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1:33" ht="24">
      <c r="A306" s="11" t="s">
        <v>1119</v>
      </c>
      <c r="B306" s="11" t="s">
        <v>1064</v>
      </c>
      <c r="C306" s="11" t="s">
        <v>1099</v>
      </c>
      <c r="D306" s="11" t="s">
        <v>49</v>
      </c>
      <c r="E306" s="11" t="s">
        <v>25</v>
      </c>
      <c r="F306" s="11">
        <v>998</v>
      </c>
      <c r="G306" s="11" t="s">
        <v>176</v>
      </c>
      <c r="H306" s="11" t="s">
        <v>27</v>
      </c>
      <c r="I306" s="11">
        <v>11.8</v>
      </c>
      <c r="J306" s="11">
        <v>0.3</v>
      </c>
      <c r="K306" s="11">
        <v>3.5</v>
      </c>
      <c r="L306" s="11" t="s">
        <v>87</v>
      </c>
      <c r="M306" s="11" t="s">
        <v>29</v>
      </c>
      <c r="N306" s="11" t="s">
        <v>30</v>
      </c>
      <c r="O306" s="11" t="s">
        <v>31</v>
      </c>
      <c r="P306" s="11" t="s">
        <v>32</v>
      </c>
      <c r="Q306" s="11" t="s">
        <v>1067</v>
      </c>
      <c r="R306" s="11" t="s">
        <v>30</v>
      </c>
      <c r="S306" s="11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1:33" ht="24">
      <c r="A307" s="11" t="s">
        <v>1120</v>
      </c>
      <c r="B307" s="11" t="s">
        <v>1064</v>
      </c>
      <c r="C307" s="11" t="s">
        <v>1099</v>
      </c>
      <c r="D307" s="11" t="s">
        <v>51</v>
      </c>
      <c r="E307" s="11" t="s">
        <v>25</v>
      </c>
      <c r="F307" s="11">
        <v>997</v>
      </c>
      <c r="G307" s="11" t="s">
        <v>176</v>
      </c>
      <c r="H307" s="11" t="s">
        <v>82</v>
      </c>
      <c r="I307" s="11">
        <v>11.8</v>
      </c>
      <c r="J307" s="11">
        <v>0.5</v>
      </c>
      <c r="K307" s="11">
        <v>4.7</v>
      </c>
      <c r="L307" s="11" t="s">
        <v>87</v>
      </c>
      <c r="M307" s="11" t="s">
        <v>29</v>
      </c>
      <c r="N307" s="11" t="s">
        <v>30</v>
      </c>
      <c r="O307" s="11" t="s">
        <v>31</v>
      </c>
      <c r="P307" s="11" t="s">
        <v>32</v>
      </c>
      <c r="Q307" s="11" t="s">
        <v>1067</v>
      </c>
      <c r="R307" s="11" t="s">
        <v>30</v>
      </c>
      <c r="S307" s="11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33" ht="24">
      <c r="A308" s="11" t="s">
        <v>1121</v>
      </c>
      <c r="B308" s="11" t="s">
        <v>1064</v>
      </c>
      <c r="C308" s="11" t="s">
        <v>1099</v>
      </c>
      <c r="D308" s="11" t="s">
        <v>59</v>
      </c>
      <c r="E308" s="11" t="s">
        <v>25</v>
      </c>
      <c r="F308" s="11">
        <v>1000</v>
      </c>
      <c r="G308" s="11" t="s">
        <v>176</v>
      </c>
      <c r="H308" s="11" t="s">
        <v>27</v>
      </c>
      <c r="I308" s="11">
        <v>11.9</v>
      </c>
      <c r="J308" s="11">
        <v>0.3</v>
      </c>
      <c r="K308" s="11">
        <v>3.5</v>
      </c>
      <c r="L308" s="11" t="s">
        <v>87</v>
      </c>
      <c r="M308" s="11" t="s">
        <v>29</v>
      </c>
      <c r="N308" s="11" t="s">
        <v>30</v>
      </c>
      <c r="O308" s="11" t="s">
        <v>31</v>
      </c>
      <c r="P308" s="11" t="s">
        <v>32</v>
      </c>
      <c r="Q308" s="11" t="s">
        <v>1067</v>
      </c>
      <c r="R308" s="11" t="s">
        <v>30</v>
      </c>
      <c r="S308" s="11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1:33" ht="24">
      <c r="A309" s="11" t="s">
        <v>1122</v>
      </c>
      <c r="B309" s="11" t="s">
        <v>1064</v>
      </c>
      <c r="C309" s="11" t="s">
        <v>1099</v>
      </c>
      <c r="D309" s="11" t="s">
        <v>55</v>
      </c>
      <c r="E309" s="11" t="s">
        <v>25</v>
      </c>
      <c r="F309" s="11">
        <v>1000</v>
      </c>
      <c r="G309" s="11" t="s">
        <v>176</v>
      </c>
      <c r="H309" s="11" t="s">
        <v>27</v>
      </c>
      <c r="I309" s="11">
        <v>11.7</v>
      </c>
      <c r="J309" s="11">
        <v>0.3</v>
      </c>
      <c r="K309" s="11">
        <v>3.2</v>
      </c>
      <c r="L309" s="11" t="s">
        <v>87</v>
      </c>
      <c r="M309" s="11" t="s">
        <v>29</v>
      </c>
      <c r="N309" s="11" t="s">
        <v>30</v>
      </c>
      <c r="O309" s="11" t="s">
        <v>31</v>
      </c>
      <c r="P309" s="11" t="s">
        <v>32</v>
      </c>
      <c r="Q309" s="11" t="s">
        <v>1067</v>
      </c>
      <c r="R309" s="11" t="s">
        <v>30</v>
      </c>
      <c r="S309" s="11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1:33" ht="24">
      <c r="A310" s="11" t="s">
        <v>1123</v>
      </c>
      <c r="B310" s="11" t="s">
        <v>789</v>
      </c>
      <c r="C310" s="11" t="s">
        <v>790</v>
      </c>
      <c r="D310" s="11" t="s">
        <v>73</v>
      </c>
      <c r="E310" s="11" t="s">
        <v>25</v>
      </c>
      <c r="F310" s="11">
        <v>563</v>
      </c>
      <c r="G310" s="11" t="s">
        <v>176</v>
      </c>
      <c r="H310" s="11" t="s">
        <v>82</v>
      </c>
      <c r="I310" s="11">
        <v>11.4</v>
      </c>
      <c r="J310" s="11">
        <v>0.5</v>
      </c>
      <c r="K310" s="11">
        <v>4.8</v>
      </c>
      <c r="L310" s="11" t="s">
        <v>83</v>
      </c>
      <c r="M310" s="11" t="s">
        <v>29</v>
      </c>
      <c r="N310" s="11" t="s">
        <v>30</v>
      </c>
      <c r="O310" s="11" t="s">
        <v>181</v>
      </c>
      <c r="P310" s="11" t="s">
        <v>32</v>
      </c>
      <c r="Q310" s="11" t="s">
        <v>731</v>
      </c>
      <c r="R310" s="11" t="s">
        <v>32</v>
      </c>
      <c r="S310" s="11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33" ht="24">
      <c r="A311" s="11" t="s">
        <v>1124</v>
      </c>
      <c r="B311" s="11" t="s">
        <v>789</v>
      </c>
      <c r="C311" s="11" t="s">
        <v>790</v>
      </c>
      <c r="D311" s="11" t="s">
        <v>73</v>
      </c>
      <c r="E311" s="11" t="s">
        <v>25</v>
      </c>
      <c r="F311" s="11">
        <v>1000</v>
      </c>
      <c r="G311" s="11" t="s">
        <v>176</v>
      </c>
      <c r="H311" s="11" t="s">
        <v>82</v>
      </c>
      <c r="I311" s="11">
        <v>11.4</v>
      </c>
      <c r="J311" s="11">
        <v>0.5</v>
      </c>
      <c r="K311" s="11">
        <v>4.8</v>
      </c>
      <c r="L311" s="11" t="s">
        <v>83</v>
      </c>
      <c r="M311" s="11" t="s">
        <v>29</v>
      </c>
      <c r="N311" s="11" t="s">
        <v>30</v>
      </c>
      <c r="O311" s="11" t="s">
        <v>181</v>
      </c>
      <c r="P311" s="11" t="s">
        <v>32</v>
      </c>
      <c r="Q311" s="11" t="s">
        <v>731</v>
      </c>
      <c r="R311" s="11" t="s">
        <v>32</v>
      </c>
      <c r="S311" s="11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:33" ht="24">
      <c r="A312" s="11" t="s">
        <v>1125</v>
      </c>
      <c r="B312" s="11" t="s">
        <v>789</v>
      </c>
      <c r="C312" s="11" t="s">
        <v>790</v>
      </c>
      <c r="D312" s="11" t="s">
        <v>1126</v>
      </c>
      <c r="E312" s="11" t="s">
        <v>25</v>
      </c>
      <c r="F312" s="11">
        <v>746</v>
      </c>
      <c r="G312" s="11" t="s">
        <v>176</v>
      </c>
      <c r="H312" s="11" t="s">
        <v>82</v>
      </c>
      <c r="I312" s="11">
        <v>11.4</v>
      </c>
      <c r="J312" s="11">
        <v>0.4</v>
      </c>
      <c r="K312" s="11">
        <v>4.6</v>
      </c>
      <c r="L312" s="11" t="s">
        <v>83</v>
      </c>
      <c r="M312" s="11" t="s">
        <v>29</v>
      </c>
      <c r="N312" s="11" t="s">
        <v>30</v>
      </c>
      <c r="O312" s="11" t="s">
        <v>181</v>
      </c>
      <c r="P312" s="11" t="s">
        <v>32</v>
      </c>
      <c r="Q312" s="11" t="s">
        <v>731</v>
      </c>
      <c r="R312" s="11" t="s">
        <v>32</v>
      </c>
      <c r="S312" s="11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 ht="24">
      <c r="A313" s="11" t="s">
        <v>1127</v>
      </c>
      <c r="B313" s="11" t="s">
        <v>789</v>
      </c>
      <c r="C313" s="11" t="s">
        <v>790</v>
      </c>
      <c r="D313" s="11" t="s">
        <v>1128</v>
      </c>
      <c r="E313" s="11" t="s">
        <v>25</v>
      </c>
      <c r="F313" s="11">
        <v>613</v>
      </c>
      <c r="G313" s="11" t="s">
        <v>176</v>
      </c>
      <c r="H313" s="11" t="s">
        <v>82</v>
      </c>
      <c r="I313" s="11">
        <v>11.4</v>
      </c>
      <c r="J313" s="11">
        <v>0.5</v>
      </c>
      <c r="K313" s="11">
        <v>4.5</v>
      </c>
      <c r="L313" s="11" t="s">
        <v>83</v>
      </c>
      <c r="M313" s="11" t="s">
        <v>29</v>
      </c>
      <c r="N313" s="11" t="s">
        <v>30</v>
      </c>
      <c r="O313" s="11" t="s">
        <v>181</v>
      </c>
      <c r="P313" s="11" t="s">
        <v>32</v>
      </c>
      <c r="Q313" s="11" t="s">
        <v>731</v>
      </c>
      <c r="R313" s="11" t="s">
        <v>32</v>
      </c>
      <c r="S313" s="11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 ht="24">
      <c r="A314" s="11" t="s">
        <v>1129</v>
      </c>
      <c r="B314" s="11" t="s">
        <v>789</v>
      </c>
      <c r="C314" s="11" t="s">
        <v>790</v>
      </c>
      <c r="D314" s="11" t="s">
        <v>1126</v>
      </c>
      <c r="E314" s="11" t="s">
        <v>25</v>
      </c>
      <c r="F314" s="11">
        <v>1000</v>
      </c>
      <c r="G314" s="11" t="s">
        <v>176</v>
      </c>
      <c r="H314" s="11" t="s">
        <v>82</v>
      </c>
      <c r="I314" s="11">
        <v>11.4</v>
      </c>
      <c r="J314" s="11">
        <v>0.4</v>
      </c>
      <c r="K314" s="11">
        <v>4.6</v>
      </c>
      <c r="L314" s="11" t="s">
        <v>83</v>
      </c>
      <c r="M314" s="11" t="s">
        <v>29</v>
      </c>
      <c r="N314" s="11" t="s">
        <v>30</v>
      </c>
      <c r="O314" s="11" t="s">
        <v>181</v>
      </c>
      <c r="P314" s="11" t="s">
        <v>32</v>
      </c>
      <c r="Q314" s="11" t="s">
        <v>731</v>
      </c>
      <c r="R314" s="11" t="s">
        <v>32</v>
      </c>
      <c r="S314" s="11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 ht="24">
      <c r="A315" s="11" t="s">
        <v>1130</v>
      </c>
      <c r="B315" s="11" t="s">
        <v>789</v>
      </c>
      <c r="C315" s="11" t="s">
        <v>790</v>
      </c>
      <c r="D315" s="11" t="s">
        <v>1126</v>
      </c>
      <c r="E315" s="11" t="s">
        <v>25</v>
      </c>
      <c r="F315" s="11">
        <v>1000</v>
      </c>
      <c r="G315" s="11" t="s">
        <v>176</v>
      </c>
      <c r="H315" s="11" t="s">
        <v>82</v>
      </c>
      <c r="I315" s="11">
        <v>11.4</v>
      </c>
      <c r="J315" s="11">
        <v>0.4</v>
      </c>
      <c r="K315" s="11">
        <v>4.6</v>
      </c>
      <c r="L315" s="11" t="s">
        <v>83</v>
      </c>
      <c r="M315" s="11" t="s">
        <v>29</v>
      </c>
      <c r="N315" s="11" t="s">
        <v>30</v>
      </c>
      <c r="O315" s="11" t="s">
        <v>181</v>
      </c>
      <c r="P315" s="11" t="s">
        <v>32</v>
      </c>
      <c r="Q315" s="11" t="s">
        <v>731</v>
      </c>
      <c r="R315" s="11" t="s">
        <v>32</v>
      </c>
      <c r="S315" s="11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 ht="24">
      <c r="A316" s="11" t="s">
        <v>1131</v>
      </c>
      <c r="B316" s="11" t="s">
        <v>789</v>
      </c>
      <c r="C316" s="11" t="s">
        <v>790</v>
      </c>
      <c r="D316" s="11" t="s">
        <v>1126</v>
      </c>
      <c r="E316" s="11" t="s">
        <v>25</v>
      </c>
      <c r="F316" s="11">
        <v>1000</v>
      </c>
      <c r="G316" s="11" t="s">
        <v>176</v>
      </c>
      <c r="H316" s="11" t="s">
        <v>82</v>
      </c>
      <c r="I316" s="11">
        <v>11.4</v>
      </c>
      <c r="J316" s="11">
        <v>0.4</v>
      </c>
      <c r="K316" s="11">
        <v>4.6</v>
      </c>
      <c r="L316" s="11" t="s">
        <v>83</v>
      </c>
      <c r="M316" s="11" t="s">
        <v>29</v>
      </c>
      <c r="N316" s="11" t="s">
        <v>30</v>
      </c>
      <c r="O316" s="11" t="s">
        <v>181</v>
      </c>
      <c r="P316" s="11" t="s">
        <v>32</v>
      </c>
      <c r="Q316" s="11" t="s">
        <v>731</v>
      </c>
      <c r="R316" s="11" t="s">
        <v>32</v>
      </c>
      <c r="S316" s="11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 ht="24">
      <c r="A317" s="11" t="s">
        <v>1132</v>
      </c>
      <c r="B317" s="11" t="s">
        <v>789</v>
      </c>
      <c r="C317" s="11" t="s">
        <v>790</v>
      </c>
      <c r="D317" s="11" t="s">
        <v>1128</v>
      </c>
      <c r="E317" s="11" t="s">
        <v>25</v>
      </c>
      <c r="F317" s="11">
        <v>1000</v>
      </c>
      <c r="G317" s="11" t="s">
        <v>176</v>
      </c>
      <c r="H317" s="11" t="s">
        <v>82</v>
      </c>
      <c r="I317" s="11">
        <v>11.4</v>
      </c>
      <c r="J317" s="11">
        <v>0.5</v>
      </c>
      <c r="K317" s="11">
        <v>4.5</v>
      </c>
      <c r="L317" s="11" t="s">
        <v>83</v>
      </c>
      <c r="M317" s="11" t="s">
        <v>29</v>
      </c>
      <c r="N317" s="11" t="s">
        <v>30</v>
      </c>
      <c r="O317" s="11" t="s">
        <v>181</v>
      </c>
      <c r="P317" s="11" t="s">
        <v>32</v>
      </c>
      <c r="Q317" s="11" t="s">
        <v>731</v>
      </c>
      <c r="R317" s="11" t="s">
        <v>32</v>
      </c>
      <c r="S317" s="11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ht="24">
      <c r="A318" s="11" t="s">
        <v>1133</v>
      </c>
      <c r="B318" s="11" t="s">
        <v>789</v>
      </c>
      <c r="C318" s="11" t="s">
        <v>1134</v>
      </c>
      <c r="D318" s="11" t="s">
        <v>63</v>
      </c>
      <c r="E318" s="11" t="s">
        <v>25</v>
      </c>
      <c r="F318" s="11">
        <v>660</v>
      </c>
      <c r="G318" s="11" t="s">
        <v>176</v>
      </c>
      <c r="H318" s="11" t="s">
        <v>27</v>
      </c>
      <c r="I318" s="11">
        <v>11.5</v>
      </c>
      <c r="J318" s="11">
        <v>0.5</v>
      </c>
      <c r="K318" s="11">
        <v>4.2</v>
      </c>
      <c r="L318" s="11" t="s">
        <v>87</v>
      </c>
      <c r="M318" s="11" t="s">
        <v>29</v>
      </c>
      <c r="N318" s="11" t="s">
        <v>30</v>
      </c>
      <c r="O318" s="11" t="s">
        <v>31</v>
      </c>
      <c r="P318" s="11" t="s">
        <v>32</v>
      </c>
      <c r="Q318" s="11" t="s">
        <v>731</v>
      </c>
      <c r="R318" s="11" t="s">
        <v>32</v>
      </c>
      <c r="S318" s="11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 ht="24">
      <c r="A319" s="11" t="s">
        <v>1135</v>
      </c>
      <c r="B319" s="11" t="s">
        <v>789</v>
      </c>
      <c r="C319" s="11" t="s">
        <v>1134</v>
      </c>
      <c r="D319" s="11" t="s">
        <v>63</v>
      </c>
      <c r="E319" s="11" t="s">
        <v>25</v>
      </c>
      <c r="F319" s="11">
        <v>1000</v>
      </c>
      <c r="G319" s="11" t="s">
        <v>176</v>
      </c>
      <c r="H319" s="11" t="s">
        <v>27</v>
      </c>
      <c r="I319" s="11">
        <v>11.5</v>
      </c>
      <c r="J319" s="11">
        <v>0.5</v>
      </c>
      <c r="K319" s="11">
        <v>4.2</v>
      </c>
      <c r="L319" s="11" t="s">
        <v>87</v>
      </c>
      <c r="M319" s="11" t="s">
        <v>29</v>
      </c>
      <c r="N319" s="11" t="s">
        <v>30</v>
      </c>
      <c r="O319" s="11" t="s">
        <v>31</v>
      </c>
      <c r="P319" s="11" t="s">
        <v>32</v>
      </c>
      <c r="Q319" s="11" t="s">
        <v>731</v>
      </c>
      <c r="R319" s="11" t="s">
        <v>32</v>
      </c>
      <c r="S319" s="11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 ht="24">
      <c r="A320" s="11" t="s">
        <v>1136</v>
      </c>
      <c r="B320" s="11" t="s">
        <v>789</v>
      </c>
      <c r="C320" s="11" t="s">
        <v>1134</v>
      </c>
      <c r="D320" s="11" t="s">
        <v>63</v>
      </c>
      <c r="E320" s="11" t="s">
        <v>25</v>
      </c>
      <c r="F320" s="11">
        <v>1000</v>
      </c>
      <c r="G320" s="11" t="s">
        <v>176</v>
      </c>
      <c r="H320" s="11" t="s">
        <v>27</v>
      </c>
      <c r="I320" s="11">
        <v>11.5</v>
      </c>
      <c r="J320" s="11">
        <v>0.5</v>
      </c>
      <c r="K320" s="11">
        <v>4.2</v>
      </c>
      <c r="L320" s="11" t="s">
        <v>87</v>
      </c>
      <c r="M320" s="11" t="s">
        <v>29</v>
      </c>
      <c r="N320" s="11" t="s">
        <v>30</v>
      </c>
      <c r="O320" s="11" t="s">
        <v>31</v>
      </c>
      <c r="P320" s="11" t="s">
        <v>32</v>
      </c>
      <c r="Q320" s="11" t="s">
        <v>731</v>
      </c>
      <c r="R320" s="11" t="s">
        <v>32</v>
      </c>
      <c r="S320" s="11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 ht="24">
      <c r="A321" s="11" t="s">
        <v>1137</v>
      </c>
      <c r="B321" s="11" t="s">
        <v>789</v>
      </c>
      <c r="C321" s="11" t="s">
        <v>1134</v>
      </c>
      <c r="D321" s="11" t="s">
        <v>63</v>
      </c>
      <c r="E321" s="11" t="s">
        <v>25</v>
      </c>
      <c r="F321" s="11">
        <v>1000</v>
      </c>
      <c r="G321" s="11" t="s">
        <v>176</v>
      </c>
      <c r="H321" s="11" t="s">
        <v>27</v>
      </c>
      <c r="I321" s="11">
        <v>11.5</v>
      </c>
      <c r="J321" s="11">
        <v>0.5</v>
      </c>
      <c r="K321" s="11">
        <v>4.2</v>
      </c>
      <c r="L321" s="11" t="s">
        <v>87</v>
      </c>
      <c r="M321" s="11" t="s">
        <v>29</v>
      </c>
      <c r="N321" s="11" t="s">
        <v>30</v>
      </c>
      <c r="O321" s="11" t="s">
        <v>31</v>
      </c>
      <c r="P321" s="11" t="s">
        <v>32</v>
      </c>
      <c r="Q321" s="11" t="s">
        <v>731</v>
      </c>
      <c r="R321" s="11" t="s">
        <v>32</v>
      </c>
      <c r="S321" s="11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 ht="24">
      <c r="A322" s="11" t="s">
        <v>1138</v>
      </c>
      <c r="B322" s="11" t="s">
        <v>789</v>
      </c>
      <c r="C322" s="11" t="s">
        <v>1134</v>
      </c>
      <c r="D322" s="11" t="s">
        <v>63</v>
      </c>
      <c r="E322" s="11" t="s">
        <v>25</v>
      </c>
      <c r="F322" s="11">
        <v>1000</v>
      </c>
      <c r="G322" s="11" t="s">
        <v>176</v>
      </c>
      <c r="H322" s="11" t="s">
        <v>27</v>
      </c>
      <c r="I322" s="11">
        <v>11.5</v>
      </c>
      <c r="J322" s="11">
        <v>0.5</v>
      </c>
      <c r="K322" s="11">
        <v>4.2</v>
      </c>
      <c r="L322" s="11" t="s">
        <v>87</v>
      </c>
      <c r="M322" s="11" t="s">
        <v>29</v>
      </c>
      <c r="N322" s="11" t="s">
        <v>30</v>
      </c>
      <c r="O322" s="11" t="s">
        <v>31</v>
      </c>
      <c r="P322" s="11" t="s">
        <v>32</v>
      </c>
      <c r="Q322" s="11" t="s">
        <v>731</v>
      </c>
      <c r="R322" s="11" t="s">
        <v>32</v>
      </c>
      <c r="S322" s="11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 ht="24">
      <c r="A323" s="11" t="s">
        <v>1139</v>
      </c>
      <c r="B323" s="11" t="s">
        <v>789</v>
      </c>
      <c r="C323" s="11" t="s">
        <v>1134</v>
      </c>
      <c r="D323" s="11" t="s">
        <v>63</v>
      </c>
      <c r="E323" s="11" t="s">
        <v>25</v>
      </c>
      <c r="F323" s="11">
        <v>1000</v>
      </c>
      <c r="G323" s="11" t="s">
        <v>176</v>
      </c>
      <c r="H323" s="11" t="s">
        <v>27</v>
      </c>
      <c r="I323" s="11">
        <v>11.5</v>
      </c>
      <c r="J323" s="11">
        <v>0.5</v>
      </c>
      <c r="K323" s="11">
        <v>4.2</v>
      </c>
      <c r="L323" s="11" t="s">
        <v>87</v>
      </c>
      <c r="M323" s="11" t="s">
        <v>29</v>
      </c>
      <c r="N323" s="11" t="s">
        <v>30</v>
      </c>
      <c r="O323" s="11" t="s">
        <v>31</v>
      </c>
      <c r="P323" s="11" t="s">
        <v>32</v>
      </c>
      <c r="Q323" s="11" t="s">
        <v>731</v>
      </c>
      <c r="R323" s="11" t="s">
        <v>32</v>
      </c>
      <c r="S323" s="11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 ht="24">
      <c r="A324" s="11" t="s">
        <v>1140</v>
      </c>
      <c r="B324" s="11" t="s">
        <v>789</v>
      </c>
      <c r="C324" s="11" t="s">
        <v>1134</v>
      </c>
      <c r="D324" s="11" t="s">
        <v>63</v>
      </c>
      <c r="E324" s="11" t="s">
        <v>25</v>
      </c>
      <c r="F324" s="11">
        <v>500</v>
      </c>
      <c r="G324" s="11" t="s">
        <v>176</v>
      </c>
      <c r="H324" s="11" t="s">
        <v>27</v>
      </c>
      <c r="I324" s="11">
        <v>11.5</v>
      </c>
      <c r="J324" s="11">
        <v>0.5</v>
      </c>
      <c r="K324" s="11">
        <v>4.2</v>
      </c>
      <c r="L324" s="11" t="s">
        <v>87</v>
      </c>
      <c r="M324" s="11" t="s">
        <v>29</v>
      </c>
      <c r="N324" s="11" t="s">
        <v>30</v>
      </c>
      <c r="O324" s="11" t="s">
        <v>31</v>
      </c>
      <c r="P324" s="11" t="s">
        <v>32</v>
      </c>
      <c r="Q324" s="11" t="s">
        <v>731</v>
      </c>
      <c r="R324" s="11" t="s">
        <v>32</v>
      </c>
      <c r="S324" s="11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33" ht="24">
      <c r="A325" s="11" t="s">
        <v>1141</v>
      </c>
      <c r="B325" s="11" t="s">
        <v>789</v>
      </c>
      <c r="C325" s="11" t="s">
        <v>1142</v>
      </c>
      <c r="D325" s="11" t="s">
        <v>1143</v>
      </c>
      <c r="E325" s="11" t="s">
        <v>25</v>
      </c>
      <c r="F325" s="11">
        <v>851</v>
      </c>
      <c r="G325" s="11" t="s">
        <v>176</v>
      </c>
      <c r="H325" s="11" t="s">
        <v>82</v>
      </c>
      <c r="I325" s="11">
        <v>11.4</v>
      </c>
      <c r="J325" s="11">
        <v>0.4</v>
      </c>
      <c r="K325" s="11">
        <v>5.2</v>
      </c>
      <c r="L325" s="11" t="s">
        <v>120</v>
      </c>
      <c r="M325" s="11" t="s">
        <v>29</v>
      </c>
      <c r="N325" s="11" t="s">
        <v>30</v>
      </c>
      <c r="O325" s="11" t="s">
        <v>31</v>
      </c>
      <c r="P325" s="11" t="s">
        <v>32</v>
      </c>
      <c r="Q325" s="11" t="s">
        <v>731</v>
      </c>
      <c r="R325" s="11" t="s">
        <v>32</v>
      </c>
      <c r="S325" s="11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1:33" ht="24">
      <c r="A326" s="11" t="s">
        <v>1144</v>
      </c>
      <c r="B326" s="11" t="s">
        <v>789</v>
      </c>
      <c r="C326" s="11" t="s">
        <v>1142</v>
      </c>
      <c r="D326" s="11" t="s">
        <v>1145</v>
      </c>
      <c r="E326" s="11" t="s">
        <v>25</v>
      </c>
      <c r="F326" s="11">
        <v>532</v>
      </c>
      <c r="G326" s="11" t="s">
        <v>176</v>
      </c>
      <c r="H326" s="11" t="s">
        <v>82</v>
      </c>
      <c r="I326" s="11">
        <v>11.4</v>
      </c>
      <c r="J326" s="11">
        <v>0.4</v>
      </c>
      <c r="K326" s="11">
        <v>5.7</v>
      </c>
      <c r="L326" s="11" t="s">
        <v>120</v>
      </c>
      <c r="M326" s="11" t="s">
        <v>29</v>
      </c>
      <c r="N326" s="11" t="s">
        <v>30</v>
      </c>
      <c r="O326" s="11" t="s">
        <v>31</v>
      </c>
      <c r="P326" s="11" t="s">
        <v>32</v>
      </c>
      <c r="Q326" s="11" t="s">
        <v>731</v>
      </c>
      <c r="R326" s="11" t="s">
        <v>32</v>
      </c>
      <c r="S326" s="11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 ht="24">
      <c r="A327" s="11" t="s">
        <v>1146</v>
      </c>
      <c r="B327" s="11" t="s">
        <v>789</v>
      </c>
      <c r="C327" s="11" t="s">
        <v>1142</v>
      </c>
      <c r="D327" s="11" t="s">
        <v>1145</v>
      </c>
      <c r="E327" s="11" t="s">
        <v>25</v>
      </c>
      <c r="F327" s="11">
        <v>1000</v>
      </c>
      <c r="G327" s="11" t="s">
        <v>176</v>
      </c>
      <c r="H327" s="11" t="s">
        <v>82</v>
      </c>
      <c r="I327" s="11">
        <v>11.4</v>
      </c>
      <c r="J327" s="11">
        <v>0.4</v>
      </c>
      <c r="K327" s="11">
        <v>5.7</v>
      </c>
      <c r="L327" s="11" t="s">
        <v>120</v>
      </c>
      <c r="M327" s="11" t="s">
        <v>29</v>
      </c>
      <c r="N327" s="11" t="s">
        <v>30</v>
      </c>
      <c r="O327" s="11" t="s">
        <v>31</v>
      </c>
      <c r="P327" s="11" t="s">
        <v>32</v>
      </c>
      <c r="Q327" s="11" t="s">
        <v>731</v>
      </c>
      <c r="R327" s="11" t="s">
        <v>32</v>
      </c>
      <c r="S327" s="11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1:33" ht="24">
      <c r="A328" s="11" t="s">
        <v>1147</v>
      </c>
      <c r="B328" s="11" t="s">
        <v>789</v>
      </c>
      <c r="C328" s="11" t="s">
        <v>1142</v>
      </c>
      <c r="D328" s="11" t="s">
        <v>1145</v>
      </c>
      <c r="E328" s="11" t="s">
        <v>25</v>
      </c>
      <c r="F328" s="11">
        <v>1000</v>
      </c>
      <c r="G328" s="11" t="s">
        <v>176</v>
      </c>
      <c r="H328" s="11" t="s">
        <v>82</v>
      </c>
      <c r="I328" s="11">
        <v>11.4</v>
      </c>
      <c r="J328" s="11">
        <v>0.4</v>
      </c>
      <c r="K328" s="11">
        <v>5.7</v>
      </c>
      <c r="L328" s="11" t="s">
        <v>120</v>
      </c>
      <c r="M328" s="11" t="s">
        <v>29</v>
      </c>
      <c r="N328" s="11" t="s">
        <v>30</v>
      </c>
      <c r="O328" s="11" t="s">
        <v>31</v>
      </c>
      <c r="P328" s="11" t="s">
        <v>32</v>
      </c>
      <c r="Q328" s="11" t="s">
        <v>731</v>
      </c>
      <c r="R328" s="11" t="s">
        <v>32</v>
      </c>
      <c r="S328" s="11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1:33" ht="24">
      <c r="A329" s="11" t="s">
        <v>1148</v>
      </c>
      <c r="B329" s="11" t="s">
        <v>789</v>
      </c>
      <c r="C329" s="11" t="s">
        <v>1142</v>
      </c>
      <c r="D329" s="11" t="s">
        <v>1145</v>
      </c>
      <c r="E329" s="11" t="s">
        <v>25</v>
      </c>
      <c r="F329" s="11">
        <v>1000</v>
      </c>
      <c r="G329" s="11" t="s">
        <v>176</v>
      </c>
      <c r="H329" s="11" t="s">
        <v>82</v>
      </c>
      <c r="I329" s="11">
        <v>11.4</v>
      </c>
      <c r="J329" s="11">
        <v>0.4</v>
      </c>
      <c r="K329" s="11">
        <v>5.7</v>
      </c>
      <c r="L329" s="11" t="s">
        <v>120</v>
      </c>
      <c r="M329" s="11" t="s">
        <v>29</v>
      </c>
      <c r="N329" s="11" t="s">
        <v>30</v>
      </c>
      <c r="O329" s="11" t="s">
        <v>31</v>
      </c>
      <c r="P329" s="11" t="s">
        <v>32</v>
      </c>
      <c r="Q329" s="11" t="s">
        <v>731</v>
      </c>
      <c r="R329" s="11" t="s">
        <v>32</v>
      </c>
      <c r="S329" s="11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1:33" ht="24">
      <c r="A330" s="11" t="s">
        <v>1149</v>
      </c>
      <c r="B330" s="11" t="s">
        <v>789</v>
      </c>
      <c r="C330" s="11" t="s">
        <v>1142</v>
      </c>
      <c r="D330" s="11" t="s">
        <v>1145</v>
      </c>
      <c r="E330" s="11" t="s">
        <v>25</v>
      </c>
      <c r="F330" s="11">
        <v>500</v>
      </c>
      <c r="G330" s="11" t="s">
        <v>176</v>
      </c>
      <c r="H330" s="11" t="s">
        <v>82</v>
      </c>
      <c r="I330" s="11">
        <v>11.4</v>
      </c>
      <c r="J330" s="11">
        <v>0.4</v>
      </c>
      <c r="K330" s="11">
        <v>5.7</v>
      </c>
      <c r="L330" s="11" t="s">
        <v>120</v>
      </c>
      <c r="M330" s="11" t="s">
        <v>29</v>
      </c>
      <c r="N330" s="11" t="s">
        <v>30</v>
      </c>
      <c r="O330" s="11" t="s">
        <v>31</v>
      </c>
      <c r="P330" s="11" t="s">
        <v>32</v>
      </c>
      <c r="Q330" s="11" t="s">
        <v>731</v>
      </c>
      <c r="R330" s="11" t="s">
        <v>32</v>
      </c>
      <c r="S330" s="11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1:33" ht="24">
      <c r="A331" s="11" t="s">
        <v>1150</v>
      </c>
      <c r="B331" s="11" t="s">
        <v>789</v>
      </c>
      <c r="C331" s="11" t="s">
        <v>1142</v>
      </c>
      <c r="D331" s="11" t="s">
        <v>1143</v>
      </c>
      <c r="E331" s="11" t="s">
        <v>25</v>
      </c>
      <c r="F331" s="11">
        <v>1000</v>
      </c>
      <c r="G331" s="11" t="s">
        <v>176</v>
      </c>
      <c r="H331" s="11" t="s">
        <v>82</v>
      </c>
      <c r="I331" s="11">
        <v>11.4</v>
      </c>
      <c r="J331" s="11">
        <v>0.4</v>
      </c>
      <c r="K331" s="11">
        <v>5.2</v>
      </c>
      <c r="L331" s="11" t="s">
        <v>120</v>
      </c>
      <c r="M331" s="11" t="s">
        <v>29</v>
      </c>
      <c r="N331" s="11" t="s">
        <v>30</v>
      </c>
      <c r="O331" s="11" t="s">
        <v>31</v>
      </c>
      <c r="P331" s="11" t="s">
        <v>32</v>
      </c>
      <c r="Q331" s="11" t="s">
        <v>731</v>
      </c>
      <c r="R331" s="11" t="s">
        <v>32</v>
      </c>
      <c r="S331" s="11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:33" ht="24">
      <c r="A332" s="11" t="s">
        <v>1151</v>
      </c>
      <c r="B332" s="11" t="s">
        <v>789</v>
      </c>
      <c r="C332" s="11" t="s">
        <v>1142</v>
      </c>
      <c r="D332" s="11" t="s">
        <v>1143</v>
      </c>
      <c r="E332" s="11" t="s">
        <v>25</v>
      </c>
      <c r="F332" s="11">
        <v>1000</v>
      </c>
      <c r="G332" s="11" t="s">
        <v>176</v>
      </c>
      <c r="H332" s="11" t="s">
        <v>82</v>
      </c>
      <c r="I332" s="11">
        <v>11.4</v>
      </c>
      <c r="J332" s="11">
        <v>0.4</v>
      </c>
      <c r="K332" s="11">
        <v>5.2</v>
      </c>
      <c r="L332" s="11" t="s">
        <v>120</v>
      </c>
      <c r="M332" s="11" t="s">
        <v>29</v>
      </c>
      <c r="N332" s="11" t="s">
        <v>30</v>
      </c>
      <c r="O332" s="11" t="s">
        <v>31</v>
      </c>
      <c r="P332" s="11" t="s">
        <v>32</v>
      </c>
      <c r="Q332" s="11" t="s">
        <v>731</v>
      </c>
      <c r="R332" s="11" t="s">
        <v>32</v>
      </c>
      <c r="S332" s="11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 ht="24">
      <c r="A333" s="11" t="s">
        <v>1152</v>
      </c>
      <c r="B333" s="11" t="s">
        <v>789</v>
      </c>
      <c r="C333" s="11" t="s">
        <v>1142</v>
      </c>
      <c r="D333" s="11" t="s">
        <v>1143</v>
      </c>
      <c r="E333" s="11" t="s">
        <v>25</v>
      </c>
      <c r="F333" s="11">
        <v>1000</v>
      </c>
      <c r="G333" s="11" t="s">
        <v>176</v>
      </c>
      <c r="H333" s="11" t="s">
        <v>82</v>
      </c>
      <c r="I333" s="11">
        <v>11.4</v>
      </c>
      <c r="J333" s="11">
        <v>0.4</v>
      </c>
      <c r="K333" s="11">
        <v>5.2</v>
      </c>
      <c r="L333" s="11" t="s">
        <v>120</v>
      </c>
      <c r="M333" s="11" t="s">
        <v>29</v>
      </c>
      <c r="N333" s="11" t="s">
        <v>30</v>
      </c>
      <c r="O333" s="11" t="s">
        <v>31</v>
      </c>
      <c r="P333" s="11" t="s">
        <v>32</v>
      </c>
      <c r="Q333" s="11" t="s">
        <v>731</v>
      </c>
      <c r="R333" s="11" t="s">
        <v>32</v>
      </c>
      <c r="S333" s="11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 ht="24">
      <c r="A334" s="11" t="s">
        <v>1153</v>
      </c>
      <c r="B334" s="11" t="s">
        <v>789</v>
      </c>
      <c r="C334" s="11" t="s">
        <v>1142</v>
      </c>
      <c r="D334" s="11" t="s">
        <v>1143</v>
      </c>
      <c r="E334" s="11" t="s">
        <v>25</v>
      </c>
      <c r="F334" s="11">
        <v>500</v>
      </c>
      <c r="G334" s="11" t="s">
        <v>176</v>
      </c>
      <c r="H334" s="11" t="s">
        <v>82</v>
      </c>
      <c r="I334" s="11">
        <v>11.4</v>
      </c>
      <c r="J334" s="11">
        <v>0.4</v>
      </c>
      <c r="K334" s="11">
        <v>5.2</v>
      </c>
      <c r="L334" s="11" t="s">
        <v>120</v>
      </c>
      <c r="M334" s="11" t="s">
        <v>29</v>
      </c>
      <c r="N334" s="11" t="s">
        <v>30</v>
      </c>
      <c r="O334" s="11" t="s">
        <v>31</v>
      </c>
      <c r="P334" s="11" t="s">
        <v>32</v>
      </c>
      <c r="Q334" s="11" t="s">
        <v>731</v>
      </c>
      <c r="R334" s="11" t="s">
        <v>32</v>
      </c>
      <c r="S334" s="11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 ht="24">
      <c r="A335" s="11" t="s">
        <v>1154</v>
      </c>
      <c r="B335" s="11" t="s">
        <v>789</v>
      </c>
      <c r="C335" s="11" t="s">
        <v>1155</v>
      </c>
      <c r="D335" s="11" t="s">
        <v>35</v>
      </c>
      <c r="E335" s="11" t="s">
        <v>25</v>
      </c>
      <c r="F335" s="11">
        <v>1000</v>
      </c>
      <c r="G335" s="11" t="s">
        <v>176</v>
      </c>
      <c r="H335" s="11" t="s">
        <v>82</v>
      </c>
      <c r="I335" s="11">
        <v>11.4</v>
      </c>
      <c r="J335" s="11">
        <v>0.5</v>
      </c>
      <c r="K335" s="11">
        <v>4.9</v>
      </c>
      <c r="L335" s="11" t="s">
        <v>83</v>
      </c>
      <c r="M335" s="11" t="s">
        <v>29</v>
      </c>
      <c r="N335" s="11" t="s">
        <v>30</v>
      </c>
      <c r="O335" s="11" t="s">
        <v>31</v>
      </c>
      <c r="P335" s="11" t="s">
        <v>32</v>
      </c>
      <c r="Q335" s="11" t="s">
        <v>731</v>
      </c>
      <c r="R335" s="11" t="s">
        <v>32</v>
      </c>
      <c r="S335" s="11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 ht="24">
      <c r="A336" s="11" t="s">
        <v>1156</v>
      </c>
      <c r="B336" s="11" t="s">
        <v>789</v>
      </c>
      <c r="C336" s="11" t="s">
        <v>1155</v>
      </c>
      <c r="D336" s="11" t="s">
        <v>1088</v>
      </c>
      <c r="E336" s="11" t="s">
        <v>25</v>
      </c>
      <c r="F336" s="11">
        <v>1000</v>
      </c>
      <c r="G336" s="11" t="s">
        <v>176</v>
      </c>
      <c r="H336" s="11" t="s">
        <v>27</v>
      </c>
      <c r="I336" s="11">
        <v>11.3</v>
      </c>
      <c r="J336" s="11">
        <v>0.4</v>
      </c>
      <c r="K336" s="11">
        <v>4.6</v>
      </c>
      <c r="L336" s="11" t="s">
        <v>83</v>
      </c>
      <c r="M336" s="11" t="s">
        <v>29</v>
      </c>
      <c r="N336" s="11" t="s">
        <v>30</v>
      </c>
      <c r="O336" s="11" t="s">
        <v>31</v>
      </c>
      <c r="P336" s="11" t="s">
        <v>32</v>
      </c>
      <c r="Q336" s="11" t="s">
        <v>731</v>
      </c>
      <c r="R336" s="11" t="s">
        <v>32</v>
      </c>
      <c r="S336" s="11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 ht="24">
      <c r="A337" s="11" t="s">
        <v>1157</v>
      </c>
      <c r="B337" s="11" t="s">
        <v>789</v>
      </c>
      <c r="C337" s="11" t="s">
        <v>1155</v>
      </c>
      <c r="D337" s="11" t="s">
        <v>1088</v>
      </c>
      <c r="E337" s="11" t="s">
        <v>25</v>
      </c>
      <c r="F337" s="11">
        <v>1000</v>
      </c>
      <c r="G337" s="11" t="s">
        <v>176</v>
      </c>
      <c r="H337" s="11" t="s">
        <v>27</v>
      </c>
      <c r="I337" s="11">
        <v>11.3</v>
      </c>
      <c r="J337" s="11">
        <v>0.4</v>
      </c>
      <c r="K337" s="11">
        <v>4.6</v>
      </c>
      <c r="L337" s="11" t="s">
        <v>83</v>
      </c>
      <c r="M337" s="11" t="s">
        <v>29</v>
      </c>
      <c r="N337" s="11" t="s">
        <v>30</v>
      </c>
      <c r="O337" s="11" t="s">
        <v>31</v>
      </c>
      <c r="P337" s="11" t="s">
        <v>32</v>
      </c>
      <c r="Q337" s="11" t="s">
        <v>731</v>
      </c>
      <c r="R337" s="11" t="s">
        <v>32</v>
      </c>
      <c r="S337" s="11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 ht="24">
      <c r="A338" s="11" t="s">
        <v>1158</v>
      </c>
      <c r="B338" s="11" t="s">
        <v>789</v>
      </c>
      <c r="C338" s="11" t="s">
        <v>1155</v>
      </c>
      <c r="D338" s="11" t="s">
        <v>1088</v>
      </c>
      <c r="E338" s="11" t="s">
        <v>25</v>
      </c>
      <c r="F338" s="11">
        <v>1000</v>
      </c>
      <c r="G338" s="11" t="s">
        <v>176</v>
      </c>
      <c r="H338" s="11" t="s">
        <v>27</v>
      </c>
      <c r="I338" s="11">
        <v>11.3</v>
      </c>
      <c r="J338" s="11">
        <v>0.4</v>
      </c>
      <c r="K338" s="11">
        <v>4.6</v>
      </c>
      <c r="L338" s="11" t="s">
        <v>83</v>
      </c>
      <c r="M338" s="11" t="s">
        <v>29</v>
      </c>
      <c r="N338" s="11" t="s">
        <v>30</v>
      </c>
      <c r="O338" s="11" t="s">
        <v>31</v>
      </c>
      <c r="P338" s="11" t="s">
        <v>32</v>
      </c>
      <c r="Q338" s="11" t="s">
        <v>731</v>
      </c>
      <c r="R338" s="11" t="s">
        <v>32</v>
      </c>
      <c r="S338" s="11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 ht="24">
      <c r="A339" s="11" t="s">
        <v>1159</v>
      </c>
      <c r="B339" s="11" t="s">
        <v>789</v>
      </c>
      <c r="C339" s="11" t="s">
        <v>1155</v>
      </c>
      <c r="D339" s="11" t="s">
        <v>35</v>
      </c>
      <c r="E339" s="11" t="s">
        <v>25</v>
      </c>
      <c r="F339" s="11">
        <v>1000</v>
      </c>
      <c r="G339" s="11" t="s">
        <v>176</v>
      </c>
      <c r="H339" s="11" t="s">
        <v>82</v>
      </c>
      <c r="I339" s="11">
        <v>11.4</v>
      </c>
      <c r="J339" s="11">
        <v>0.5</v>
      </c>
      <c r="K339" s="11">
        <v>4.9</v>
      </c>
      <c r="L339" s="11" t="s">
        <v>83</v>
      </c>
      <c r="M339" s="11" t="s">
        <v>29</v>
      </c>
      <c r="N339" s="11" t="s">
        <v>30</v>
      </c>
      <c r="O339" s="11" t="s">
        <v>31</v>
      </c>
      <c r="P339" s="11" t="s">
        <v>32</v>
      </c>
      <c r="Q339" s="11" t="s">
        <v>731</v>
      </c>
      <c r="R339" s="11" t="s">
        <v>32</v>
      </c>
      <c r="S339" s="11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 ht="24">
      <c r="A340" s="11" t="s">
        <v>1160</v>
      </c>
      <c r="B340" s="11" t="s">
        <v>789</v>
      </c>
      <c r="C340" s="11" t="s">
        <v>1155</v>
      </c>
      <c r="D340" s="11" t="s">
        <v>35</v>
      </c>
      <c r="E340" s="11" t="s">
        <v>25</v>
      </c>
      <c r="F340" s="11">
        <v>1000</v>
      </c>
      <c r="G340" s="11" t="s">
        <v>176</v>
      </c>
      <c r="H340" s="11" t="s">
        <v>82</v>
      </c>
      <c r="I340" s="11">
        <v>11.4</v>
      </c>
      <c r="J340" s="11">
        <v>0.5</v>
      </c>
      <c r="K340" s="11">
        <v>4.9</v>
      </c>
      <c r="L340" s="11" t="s">
        <v>83</v>
      </c>
      <c r="M340" s="11" t="s">
        <v>29</v>
      </c>
      <c r="N340" s="11" t="s">
        <v>30</v>
      </c>
      <c r="O340" s="11" t="s">
        <v>31</v>
      </c>
      <c r="P340" s="11" t="s">
        <v>32</v>
      </c>
      <c r="Q340" s="11" t="s">
        <v>731</v>
      </c>
      <c r="R340" s="11" t="s">
        <v>32</v>
      </c>
      <c r="S340" s="11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 ht="24">
      <c r="A341" s="11" t="s">
        <v>1161</v>
      </c>
      <c r="B341" s="11" t="s">
        <v>789</v>
      </c>
      <c r="C341" s="11" t="s">
        <v>978</v>
      </c>
      <c r="D341" s="11" t="s">
        <v>633</v>
      </c>
      <c r="E341" s="11" t="s">
        <v>25</v>
      </c>
      <c r="F341" s="11">
        <v>568</v>
      </c>
      <c r="G341" s="11" t="s">
        <v>176</v>
      </c>
      <c r="H341" s="11" t="s">
        <v>82</v>
      </c>
      <c r="I341" s="11">
        <v>11.4</v>
      </c>
      <c r="J341" s="11">
        <v>0.4</v>
      </c>
      <c r="K341" s="11">
        <v>4.7</v>
      </c>
      <c r="L341" s="11" t="s">
        <v>677</v>
      </c>
      <c r="M341" s="11" t="s">
        <v>29</v>
      </c>
      <c r="N341" s="11" t="s">
        <v>32</v>
      </c>
      <c r="O341" s="11" t="s">
        <v>31</v>
      </c>
      <c r="P341" s="11" t="s">
        <v>32</v>
      </c>
      <c r="Q341" s="11" t="s">
        <v>731</v>
      </c>
      <c r="R341" s="11" t="s">
        <v>32</v>
      </c>
      <c r="S341" s="11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 ht="24">
      <c r="A342" s="11" t="s">
        <v>1162</v>
      </c>
      <c r="B342" s="11" t="s">
        <v>789</v>
      </c>
      <c r="C342" s="11" t="s">
        <v>978</v>
      </c>
      <c r="D342" s="11" t="s">
        <v>633</v>
      </c>
      <c r="E342" s="11" t="s">
        <v>25</v>
      </c>
      <c r="F342" s="11">
        <v>1000</v>
      </c>
      <c r="G342" s="11" t="s">
        <v>176</v>
      </c>
      <c r="H342" s="11" t="s">
        <v>82</v>
      </c>
      <c r="I342" s="11">
        <v>11.4</v>
      </c>
      <c r="J342" s="11">
        <v>0.4</v>
      </c>
      <c r="K342" s="11">
        <v>4.7</v>
      </c>
      <c r="L342" s="11" t="s">
        <v>677</v>
      </c>
      <c r="M342" s="11" t="s">
        <v>29</v>
      </c>
      <c r="N342" s="11" t="s">
        <v>32</v>
      </c>
      <c r="O342" s="11" t="s">
        <v>31</v>
      </c>
      <c r="P342" s="11" t="s">
        <v>32</v>
      </c>
      <c r="Q342" s="11" t="s">
        <v>731</v>
      </c>
      <c r="R342" s="11" t="s">
        <v>32</v>
      </c>
      <c r="S342" s="11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1:33" ht="24">
      <c r="A343" s="11" t="s">
        <v>1163</v>
      </c>
      <c r="B343" s="11" t="s">
        <v>789</v>
      </c>
      <c r="C343" s="11" t="s">
        <v>978</v>
      </c>
      <c r="D343" s="11" t="s">
        <v>633</v>
      </c>
      <c r="E343" s="11" t="s">
        <v>25</v>
      </c>
      <c r="F343" s="11">
        <v>1000</v>
      </c>
      <c r="G343" s="11" t="s">
        <v>176</v>
      </c>
      <c r="H343" s="11" t="s">
        <v>82</v>
      </c>
      <c r="I343" s="11">
        <v>11.4</v>
      </c>
      <c r="J343" s="11">
        <v>0.4</v>
      </c>
      <c r="K343" s="11">
        <v>4.7</v>
      </c>
      <c r="L343" s="11" t="s">
        <v>677</v>
      </c>
      <c r="M343" s="11" t="s">
        <v>29</v>
      </c>
      <c r="N343" s="11" t="s">
        <v>32</v>
      </c>
      <c r="O343" s="11" t="s">
        <v>31</v>
      </c>
      <c r="P343" s="11" t="s">
        <v>32</v>
      </c>
      <c r="Q343" s="11" t="s">
        <v>731</v>
      </c>
      <c r="R343" s="11" t="s">
        <v>32</v>
      </c>
      <c r="S343" s="11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1:33" ht="24">
      <c r="A344" s="11" t="s">
        <v>1164</v>
      </c>
      <c r="B344" s="11" t="s">
        <v>789</v>
      </c>
      <c r="C344" s="11" t="s">
        <v>978</v>
      </c>
      <c r="D344" s="11" t="s">
        <v>633</v>
      </c>
      <c r="E344" s="11" t="s">
        <v>25</v>
      </c>
      <c r="F344" s="11">
        <v>1000</v>
      </c>
      <c r="G344" s="11" t="s">
        <v>176</v>
      </c>
      <c r="H344" s="11" t="s">
        <v>82</v>
      </c>
      <c r="I344" s="11">
        <v>11.4</v>
      </c>
      <c r="J344" s="11">
        <v>0.4</v>
      </c>
      <c r="K344" s="11">
        <v>4.7</v>
      </c>
      <c r="L344" s="11" t="s">
        <v>677</v>
      </c>
      <c r="M344" s="11" t="s">
        <v>29</v>
      </c>
      <c r="N344" s="11" t="s">
        <v>32</v>
      </c>
      <c r="O344" s="11" t="s">
        <v>31</v>
      </c>
      <c r="P344" s="11" t="s">
        <v>32</v>
      </c>
      <c r="Q344" s="11" t="s">
        <v>731</v>
      </c>
      <c r="R344" s="11" t="s">
        <v>32</v>
      </c>
      <c r="S344" s="11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 ht="24">
      <c r="A345" s="11" t="s">
        <v>1165</v>
      </c>
      <c r="B345" s="11" t="s">
        <v>789</v>
      </c>
      <c r="C345" s="11" t="s">
        <v>978</v>
      </c>
      <c r="D345" s="11" t="s">
        <v>633</v>
      </c>
      <c r="E345" s="11" t="s">
        <v>25</v>
      </c>
      <c r="F345" s="11">
        <v>1000</v>
      </c>
      <c r="G345" s="11" t="s">
        <v>176</v>
      </c>
      <c r="H345" s="11" t="s">
        <v>82</v>
      </c>
      <c r="I345" s="11">
        <v>11.4</v>
      </c>
      <c r="J345" s="11">
        <v>0.4</v>
      </c>
      <c r="K345" s="11">
        <v>4.7</v>
      </c>
      <c r="L345" s="11" t="s">
        <v>677</v>
      </c>
      <c r="M345" s="11" t="s">
        <v>29</v>
      </c>
      <c r="N345" s="11" t="s">
        <v>32</v>
      </c>
      <c r="O345" s="11" t="s">
        <v>31</v>
      </c>
      <c r="P345" s="11" t="s">
        <v>32</v>
      </c>
      <c r="Q345" s="11" t="s">
        <v>731</v>
      </c>
      <c r="R345" s="11" t="s">
        <v>32</v>
      </c>
      <c r="S345" s="11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 ht="24">
      <c r="A346" s="11" t="s">
        <v>1166</v>
      </c>
      <c r="B346" s="11" t="s">
        <v>789</v>
      </c>
      <c r="C346" s="11" t="s">
        <v>978</v>
      </c>
      <c r="D346" s="11" t="s">
        <v>633</v>
      </c>
      <c r="E346" s="11" t="s">
        <v>25</v>
      </c>
      <c r="F346" s="11">
        <v>1000</v>
      </c>
      <c r="G346" s="11" t="s">
        <v>176</v>
      </c>
      <c r="H346" s="11" t="s">
        <v>82</v>
      </c>
      <c r="I346" s="11">
        <v>11.4</v>
      </c>
      <c r="J346" s="11">
        <v>0.4</v>
      </c>
      <c r="K346" s="11">
        <v>4.7</v>
      </c>
      <c r="L346" s="11" t="s">
        <v>677</v>
      </c>
      <c r="M346" s="11" t="s">
        <v>29</v>
      </c>
      <c r="N346" s="11" t="s">
        <v>32</v>
      </c>
      <c r="O346" s="11" t="s">
        <v>31</v>
      </c>
      <c r="P346" s="11" t="s">
        <v>32</v>
      </c>
      <c r="Q346" s="11" t="s">
        <v>731</v>
      </c>
      <c r="R346" s="11" t="s">
        <v>32</v>
      </c>
      <c r="S346" s="11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9"/>
  <sheetViews>
    <sheetView zoomScaleSheetLayoutView="100" zoomScalePageLayoutView="0" workbookViewId="0" topLeftCell="A1">
      <selection activeCell="A1" sqref="A1:S1"/>
    </sheetView>
  </sheetViews>
  <sheetFormatPr defaultColWidth="10.00390625" defaultRowHeight="24.75" customHeight="1"/>
  <cols>
    <col min="1" max="1" width="32.140625" style="25" customWidth="1"/>
    <col min="2" max="2" width="32.8515625" style="26" customWidth="1"/>
    <col min="3" max="3" width="37.7109375" style="27" customWidth="1"/>
    <col min="4" max="4" width="9.7109375" style="25" customWidth="1"/>
    <col min="5" max="5" width="9.00390625" style="25" customWidth="1"/>
    <col min="6" max="6" width="9.421875" style="25" customWidth="1"/>
    <col min="7" max="7" width="9.28125" style="25" customWidth="1"/>
    <col min="8" max="8" width="13.140625" style="25" customWidth="1"/>
    <col min="9" max="11" width="12.57421875" style="25" customWidth="1"/>
    <col min="12" max="14" width="13.421875" style="28" customWidth="1"/>
    <col min="15" max="15" width="9.7109375" style="25" customWidth="1"/>
    <col min="16" max="16" width="16.28125" style="25" customWidth="1"/>
    <col min="17" max="17" width="11.28125" style="25" customWidth="1"/>
    <col min="18" max="18" width="14.7109375" style="25" customWidth="1"/>
    <col min="19" max="33" width="9.7109375" style="25" customWidth="1"/>
    <col min="34" max="16384" width="10.00390625" style="25" customWidth="1"/>
  </cols>
  <sheetData>
    <row r="1" spans="1:19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29" t="s">
        <v>20</v>
      </c>
      <c r="B3" s="30"/>
      <c r="C3" s="31"/>
      <c r="D3" s="29"/>
      <c r="E3" s="29"/>
      <c r="F3" s="29">
        <f>SUM(F4:F329)</f>
        <v>268667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24.75" customHeight="1">
      <c r="A4" s="32" t="s">
        <v>1167</v>
      </c>
      <c r="B4" s="33" t="s">
        <v>1168</v>
      </c>
      <c r="C4" s="34" t="s">
        <v>1169</v>
      </c>
      <c r="D4" s="32" t="s">
        <v>75</v>
      </c>
      <c r="E4" s="32" t="s">
        <v>81</v>
      </c>
      <c r="F4" s="32">
        <v>327</v>
      </c>
      <c r="G4" s="32" t="s">
        <v>204</v>
      </c>
      <c r="H4" s="32" t="s">
        <v>27</v>
      </c>
      <c r="I4" s="32">
        <v>11.2</v>
      </c>
      <c r="J4" s="32">
        <v>0.4</v>
      </c>
      <c r="K4" s="32">
        <v>4.5</v>
      </c>
      <c r="L4" s="32" t="s">
        <v>120</v>
      </c>
      <c r="M4" s="32" t="s">
        <v>29</v>
      </c>
      <c r="N4" s="32" t="s">
        <v>32</v>
      </c>
      <c r="O4" s="32" t="s">
        <v>31</v>
      </c>
      <c r="P4" s="32" t="s">
        <v>32</v>
      </c>
      <c r="Q4" s="36" t="s">
        <v>596</v>
      </c>
      <c r="R4" s="32" t="s">
        <v>30</v>
      </c>
      <c r="S4" s="32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32" t="s">
        <v>1170</v>
      </c>
      <c r="B5" s="33" t="s">
        <v>1168</v>
      </c>
      <c r="C5" s="34" t="s">
        <v>1169</v>
      </c>
      <c r="D5" s="32" t="s">
        <v>77</v>
      </c>
      <c r="E5" s="32" t="s">
        <v>81</v>
      </c>
      <c r="F5" s="32">
        <v>333</v>
      </c>
      <c r="G5" s="32" t="s">
        <v>204</v>
      </c>
      <c r="H5" s="32" t="s">
        <v>82</v>
      </c>
      <c r="I5" s="32">
        <v>12</v>
      </c>
      <c r="J5" s="32">
        <v>0.4</v>
      </c>
      <c r="K5" s="32">
        <v>4.7</v>
      </c>
      <c r="L5" s="32" t="s">
        <v>120</v>
      </c>
      <c r="M5" s="32" t="s">
        <v>29</v>
      </c>
      <c r="N5" s="32" t="s">
        <v>32</v>
      </c>
      <c r="O5" s="32" t="s">
        <v>31</v>
      </c>
      <c r="P5" s="32" t="s">
        <v>32</v>
      </c>
      <c r="Q5" s="32" t="s">
        <v>596</v>
      </c>
      <c r="R5" s="32" t="s">
        <v>30</v>
      </c>
      <c r="S5" s="32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24.75" customHeight="1">
      <c r="A6" s="32" t="s">
        <v>1171</v>
      </c>
      <c r="B6" s="33" t="s">
        <v>1168</v>
      </c>
      <c r="C6" s="34" t="s">
        <v>1172</v>
      </c>
      <c r="D6" s="32" t="s">
        <v>61</v>
      </c>
      <c r="E6" s="32" t="s">
        <v>81</v>
      </c>
      <c r="F6" s="32">
        <v>1000</v>
      </c>
      <c r="G6" s="32" t="s">
        <v>204</v>
      </c>
      <c r="H6" s="32" t="s">
        <v>27</v>
      </c>
      <c r="I6" s="32">
        <v>11.4</v>
      </c>
      <c r="J6" s="32">
        <v>0.2</v>
      </c>
      <c r="K6" s="32">
        <v>3.6</v>
      </c>
      <c r="L6" s="32" t="s">
        <v>120</v>
      </c>
      <c r="M6" s="32" t="s">
        <v>29</v>
      </c>
      <c r="N6" s="32" t="s">
        <v>32</v>
      </c>
      <c r="O6" s="32" t="s">
        <v>31</v>
      </c>
      <c r="P6" s="32" t="s">
        <v>32</v>
      </c>
      <c r="Q6" s="32" t="s">
        <v>596</v>
      </c>
      <c r="R6" s="32" t="s">
        <v>30</v>
      </c>
      <c r="S6" s="32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24.75" customHeight="1">
      <c r="A7" s="32" t="s">
        <v>1173</v>
      </c>
      <c r="B7" s="33" t="s">
        <v>1168</v>
      </c>
      <c r="C7" s="34" t="s">
        <v>1172</v>
      </c>
      <c r="D7" s="32" t="s">
        <v>61</v>
      </c>
      <c r="E7" s="32" t="s">
        <v>81</v>
      </c>
      <c r="F7" s="32">
        <v>1000</v>
      </c>
      <c r="G7" s="32" t="s">
        <v>204</v>
      </c>
      <c r="H7" s="32" t="s">
        <v>27</v>
      </c>
      <c r="I7" s="32">
        <v>11.4</v>
      </c>
      <c r="J7" s="32">
        <v>0.2</v>
      </c>
      <c r="K7" s="32">
        <v>3.6</v>
      </c>
      <c r="L7" s="32" t="s">
        <v>120</v>
      </c>
      <c r="M7" s="32" t="s">
        <v>29</v>
      </c>
      <c r="N7" s="32" t="s">
        <v>32</v>
      </c>
      <c r="O7" s="32" t="s">
        <v>31</v>
      </c>
      <c r="P7" s="32" t="s">
        <v>32</v>
      </c>
      <c r="Q7" s="32" t="s">
        <v>596</v>
      </c>
      <c r="R7" s="32" t="s">
        <v>30</v>
      </c>
      <c r="S7" s="32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24.75" customHeight="1">
      <c r="A8" s="32" t="s">
        <v>1174</v>
      </c>
      <c r="B8" s="33" t="s">
        <v>1168</v>
      </c>
      <c r="C8" s="34" t="s">
        <v>1172</v>
      </c>
      <c r="D8" s="32" t="s">
        <v>61</v>
      </c>
      <c r="E8" s="32" t="s">
        <v>81</v>
      </c>
      <c r="F8" s="32">
        <v>543</v>
      </c>
      <c r="G8" s="32" t="s">
        <v>204</v>
      </c>
      <c r="H8" s="32" t="s">
        <v>27</v>
      </c>
      <c r="I8" s="32">
        <v>11.4</v>
      </c>
      <c r="J8" s="32">
        <v>0.2</v>
      </c>
      <c r="K8" s="32">
        <v>3.6</v>
      </c>
      <c r="L8" s="32" t="s">
        <v>120</v>
      </c>
      <c r="M8" s="32" t="s">
        <v>29</v>
      </c>
      <c r="N8" s="32" t="s">
        <v>32</v>
      </c>
      <c r="O8" s="32" t="s">
        <v>31</v>
      </c>
      <c r="P8" s="32" t="s">
        <v>32</v>
      </c>
      <c r="Q8" s="32" t="s">
        <v>596</v>
      </c>
      <c r="R8" s="32" t="s">
        <v>30</v>
      </c>
      <c r="S8" s="32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24.75" customHeight="1">
      <c r="A9" s="32" t="s">
        <v>1175</v>
      </c>
      <c r="B9" s="33" t="s">
        <v>1168</v>
      </c>
      <c r="C9" s="34" t="s">
        <v>1176</v>
      </c>
      <c r="D9" s="32" t="s">
        <v>77</v>
      </c>
      <c r="E9" s="32" t="s">
        <v>81</v>
      </c>
      <c r="F9" s="32">
        <v>686</v>
      </c>
      <c r="G9" s="32" t="s">
        <v>204</v>
      </c>
      <c r="H9" s="32" t="s">
        <v>27</v>
      </c>
      <c r="I9" s="32">
        <v>11.8</v>
      </c>
      <c r="J9" s="32">
        <v>0.3</v>
      </c>
      <c r="K9" s="32">
        <v>3.3</v>
      </c>
      <c r="L9" s="32" t="s">
        <v>41</v>
      </c>
      <c r="M9" s="32" t="s">
        <v>29</v>
      </c>
      <c r="N9" s="32" t="s">
        <v>32</v>
      </c>
      <c r="O9" s="32" t="s">
        <v>31</v>
      </c>
      <c r="P9" s="32" t="s">
        <v>32</v>
      </c>
      <c r="Q9" s="32" t="s">
        <v>596</v>
      </c>
      <c r="R9" s="32" t="s">
        <v>30</v>
      </c>
      <c r="S9" s="32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24.75" customHeight="1">
      <c r="A10" s="32" t="s">
        <v>1177</v>
      </c>
      <c r="B10" s="33" t="s">
        <v>1178</v>
      </c>
      <c r="C10" s="34" t="s">
        <v>1179</v>
      </c>
      <c r="D10" s="32" t="s">
        <v>40</v>
      </c>
      <c r="E10" s="32" t="s">
        <v>81</v>
      </c>
      <c r="F10" s="32">
        <v>529</v>
      </c>
      <c r="G10" s="32" t="s">
        <v>204</v>
      </c>
      <c r="H10" s="32" t="s">
        <v>82</v>
      </c>
      <c r="I10" s="32">
        <v>11.3</v>
      </c>
      <c r="J10" s="32">
        <v>0.8</v>
      </c>
      <c r="K10" s="32">
        <v>6.6</v>
      </c>
      <c r="L10" s="32" t="s">
        <v>41</v>
      </c>
      <c r="M10" s="32" t="s">
        <v>29</v>
      </c>
      <c r="N10" s="32" t="s">
        <v>32</v>
      </c>
      <c r="O10" s="32" t="s">
        <v>31</v>
      </c>
      <c r="P10" s="32" t="s">
        <v>32</v>
      </c>
      <c r="Q10" s="32" t="s">
        <v>596</v>
      </c>
      <c r="R10" s="32" t="s">
        <v>30</v>
      </c>
      <c r="S10" s="32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24.75" customHeight="1">
      <c r="A11" s="32" t="s">
        <v>1180</v>
      </c>
      <c r="B11" s="33" t="s">
        <v>1178</v>
      </c>
      <c r="C11" s="34" t="s">
        <v>1179</v>
      </c>
      <c r="D11" s="32" t="s">
        <v>47</v>
      </c>
      <c r="E11" s="32" t="s">
        <v>81</v>
      </c>
      <c r="F11" s="32">
        <v>1000</v>
      </c>
      <c r="G11" s="32" t="s">
        <v>204</v>
      </c>
      <c r="H11" s="32" t="s">
        <v>82</v>
      </c>
      <c r="I11" s="32">
        <v>11.1</v>
      </c>
      <c r="J11" s="32">
        <v>0.9</v>
      </c>
      <c r="K11" s="32">
        <v>6.9</v>
      </c>
      <c r="L11" s="32" t="s">
        <v>41</v>
      </c>
      <c r="M11" s="32" t="s">
        <v>29</v>
      </c>
      <c r="N11" s="32" t="s">
        <v>32</v>
      </c>
      <c r="O11" s="32" t="s">
        <v>31</v>
      </c>
      <c r="P11" s="32" t="s">
        <v>32</v>
      </c>
      <c r="Q11" s="32" t="s">
        <v>596</v>
      </c>
      <c r="R11" s="32" t="s">
        <v>30</v>
      </c>
      <c r="S11" s="32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4.75" customHeight="1">
      <c r="A12" s="32" t="s">
        <v>1181</v>
      </c>
      <c r="B12" s="33" t="s">
        <v>1178</v>
      </c>
      <c r="C12" s="34" t="s">
        <v>1179</v>
      </c>
      <c r="D12" s="32" t="s">
        <v>47</v>
      </c>
      <c r="E12" s="32" t="s">
        <v>81</v>
      </c>
      <c r="F12" s="32">
        <v>506</v>
      </c>
      <c r="G12" s="32" t="s">
        <v>204</v>
      </c>
      <c r="H12" s="32" t="s">
        <v>82</v>
      </c>
      <c r="I12" s="32">
        <v>11.1</v>
      </c>
      <c r="J12" s="32">
        <v>0.9</v>
      </c>
      <c r="K12" s="32">
        <v>6.9</v>
      </c>
      <c r="L12" s="32" t="s">
        <v>41</v>
      </c>
      <c r="M12" s="32" t="s">
        <v>29</v>
      </c>
      <c r="N12" s="32" t="s">
        <v>32</v>
      </c>
      <c r="O12" s="32" t="s">
        <v>31</v>
      </c>
      <c r="P12" s="32" t="s">
        <v>32</v>
      </c>
      <c r="Q12" s="32" t="s">
        <v>596</v>
      </c>
      <c r="R12" s="32" t="s">
        <v>30</v>
      </c>
      <c r="S12" s="32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24.75" customHeight="1">
      <c r="A13" s="32" t="s">
        <v>1182</v>
      </c>
      <c r="B13" s="33" t="s">
        <v>1178</v>
      </c>
      <c r="C13" s="34" t="s">
        <v>1179</v>
      </c>
      <c r="D13" s="32" t="s">
        <v>40</v>
      </c>
      <c r="E13" s="32" t="s">
        <v>81</v>
      </c>
      <c r="F13" s="32">
        <v>900</v>
      </c>
      <c r="G13" s="32" t="s">
        <v>204</v>
      </c>
      <c r="H13" s="32" t="s">
        <v>82</v>
      </c>
      <c r="I13" s="32">
        <v>11.3</v>
      </c>
      <c r="J13" s="32">
        <v>0.8</v>
      </c>
      <c r="K13" s="32">
        <v>6.6</v>
      </c>
      <c r="L13" s="32" t="s">
        <v>41</v>
      </c>
      <c r="M13" s="32" t="s">
        <v>29</v>
      </c>
      <c r="N13" s="32" t="s">
        <v>32</v>
      </c>
      <c r="O13" s="32" t="s">
        <v>31</v>
      </c>
      <c r="P13" s="32" t="s">
        <v>32</v>
      </c>
      <c r="Q13" s="32" t="s">
        <v>596</v>
      </c>
      <c r="R13" s="32" t="s">
        <v>30</v>
      </c>
      <c r="S13" s="32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24.75" customHeight="1">
      <c r="A14" s="32" t="s">
        <v>1183</v>
      </c>
      <c r="B14" s="33" t="s">
        <v>1178</v>
      </c>
      <c r="C14" s="34" t="s">
        <v>1179</v>
      </c>
      <c r="D14" s="32" t="s">
        <v>40</v>
      </c>
      <c r="E14" s="32" t="s">
        <v>81</v>
      </c>
      <c r="F14" s="32">
        <v>900</v>
      </c>
      <c r="G14" s="32" t="s">
        <v>204</v>
      </c>
      <c r="H14" s="32" t="s">
        <v>82</v>
      </c>
      <c r="I14" s="32">
        <v>11.3</v>
      </c>
      <c r="J14" s="32">
        <v>0.8</v>
      </c>
      <c r="K14" s="32">
        <v>6.6</v>
      </c>
      <c r="L14" s="32" t="s">
        <v>41</v>
      </c>
      <c r="M14" s="32" t="s">
        <v>29</v>
      </c>
      <c r="N14" s="32" t="s">
        <v>32</v>
      </c>
      <c r="O14" s="32" t="s">
        <v>31</v>
      </c>
      <c r="P14" s="32" t="s">
        <v>32</v>
      </c>
      <c r="Q14" s="32" t="s">
        <v>596</v>
      </c>
      <c r="R14" s="32" t="s">
        <v>30</v>
      </c>
      <c r="S14" s="32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4.75" customHeight="1">
      <c r="A15" s="32" t="s">
        <v>1184</v>
      </c>
      <c r="B15" s="33" t="s">
        <v>1178</v>
      </c>
      <c r="C15" s="34" t="s">
        <v>1179</v>
      </c>
      <c r="D15" s="32" t="s">
        <v>40</v>
      </c>
      <c r="E15" s="32" t="s">
        <v>81</v>
      </c>
      <c r="F15" s="32">
        <v>900</v>
      </c>
      <c r="G15" s="32" t="s">
        <v>204</v>
      </c>
      <c r="H15" s="32" t="s">
        <v>82</v>
      </c>
      <c r="I15" s="32">
        <v>11.3</v>
      </c>
      <c r="J15" s="32">
        <v>0.8</v>
      </c>
      <c r="K15" s="32">
        <v>6.6</v>
      </c>
      <c r="L15" s="32" t="s">
        <v>41</v>
      </c>
      <c r="M15" s="32" t="s">
        <v>29</v>
      </c>
      <c r="N15" s="32" t="s">
        <v>32</v>
      </c>
      <c r="O15" s="32" t="s">
        <v>31</v>
      </c>
      <c r="P15" s="32" t="s">
        <v>32</v>
      </c>
      <c r="Q15" s="32" t="s">
        <v>596</v>
      </c>
      <c r="R15" s="32" t="s">
        <v>30</v>
      </c>
      <c r="S15" s="32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24.75" customHeight="1">
      <c r="A16" s="32" t="s">
        <v>1185</v>
      </c>
      <c r="B16" s="33" t="s">
        <v>1178</v>
      </c>
      <c r="C16" s="34" t="s">
        <v>1179</v>
      </c>
      <c r="D16" s="32" t="s">
        <v>40</v>
      </c>
      <c r="E16" s="32" t="s">
        <v>81</v>
      </c>
      <c r="F16" s="32">
        <v>900</v>
      </c>
      <c r="G16" s="32" t="s">
        <v>204</v>
      </c>
      <c r="H16" s="32" t="s">
        <v>82</v>
      </c>
      <c r="I16" s="32">
        <v>11.3</v>
      </c>
      <c r="J16" s="32">
        <v>0.8</v>
      </c>
      <c r="K16" s="32">
        <v>6.6</v>
      </c>
      <c r="L16" s="32" t="s">
        <v>41</v>
      </c>
      <c r="M16" s="32" t="s">
        <v>29</v>
      </c>
      <c r="N16" s="32" t="s">
        <v>32</v>
      </c>
      <c r="O16" s="32" t="s">
        <v>31</v>
      </c>
      <c r="P16" s="32" t="s">
        <v>32</v>
      </c>
      <c r="Q16" s="32" t="s">
        <v>596</v>
      </c>
      <c r="R16" s="32" t="s">
        <v>30</v>
      </c>
      <c r="S16" s="32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24.75" customHeight="1">
      <c r="A17" s="32" t="s">
        <v>1186</v>
      </c>
      <c r="B17" s="33" t="s">
        <v>1178</v>
      </c>
      <c r="C17" s="34" t="s">
        <v>1179</v>
      </c>
      <c r="D17" s="32" t="s">
        <v>40</v>
      </c>
      <c r="E17" s="32" t="s">
        <v>81</v>
      </c>
      <c r="F17" s="32">
        <v>900</v>
      </c>
      <c r="G17" s="32" t="s">
        <v>204</v>
      </c>
      <c r="H17" s="32" t="s">
        <v>82</v>
      </c>
      <c r="I17" s="32">
        <v>11.3</v>
      </c>
      <c r="J17" s="32">
        <v>0.8</v>
      </c>
      <c r="K17" s="32">
        <v>6.6</v>
      </c>
      <c r="L17" s="32" t="s">
        <v>41</v>
      </c>
      <c r="M17" s="32" t="s">
        <v>29</v>
      </c>
      <c r="N17" s="32" t="s">
        <v>32</v>
      </c>
      <c r="O17" s="32" t="s">
        <v>31</v>
      </c>
      <c r="P17" s="32" t="s">
        <v>32</v>
      </c>
      <c r="Q17" s="32" t="s">
        <v>596</v>
      </c>
      <c r="R17" s="32" t="s">
        <v>30</v>
      </c>
      <c r="S17" s="32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24.75" customHeight="1">
      <c r="A18" s="32" t="s">
        <v>1187</v>
      </c>
      <c r="B18" s="33" t="s">
        <v>1188</v>
      </c>
      <c r="C18" s="34" t="s">
        <v>1189</v>
      </c>
      <c r="D18" s="32" t="s">
        <v>45</v>
      </c>
      <c r="E18" s="32" t="s">
        <v>81</v>
      </c>
      <c r="F18" s="32">
        <v>1000</v>
      </c>
      <c r="G18" s="32" t="s">
        <v>204</v>
      </c>
      <c r="H18" s="32" t="s">
        <v>27</v>
      </c>
      <c r="I18" s="32">
        <v>11.2</v>
      </c>
      <c r="J18" s="32">
        <v>0.8</v>
      </c>
      <c r="K18" s="32">
        <v>5.1</v>
      </c>
      <c r="L18" s="32" t="s">
        <v>41</v>
      </c>
      <c r="M18" s="32" t="s">
        <v>29</v>
      </c>
      <c r="N18" s="32" t="s">
        <v>32</v>
      </c>
      <c r="O18" s="32" t="s">
        <v>31</v>
      </c>
      <c r="P18" s="32" t="s">
        <v>32</v>
      </c>
      <c r="Q18" s="32" t="s">
        <v>596</v>
      </c>
      <c r="R18" s="32" t="s">
        <v>30</v>
      </c>
      <c r="S18" s="32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4.75" customHeight="1">
      <c r="A19" s="32" t="s">
        <v>1190</v>
      </c>
      <c r="B19" s="33" t="s">
        <v>1188</v>
      </c>
      <c r="C19" s="34" t="s">
        <v>1189</v>
      </c>
      <c r="D19" s="32" t="s">
        <v>59</v>
      </c>
      <c r="E19" s="32" t="s">
        <v>81</v>
      </c>
      <c r="F19" s="32">
        <v>1000</v>
      </c>
      <c r="G19" s="32" t="s">
        <v>204</v>
      </c>
      <c r="H19" s="32" t="s">
        <v>27</v>
      </c>
      <c r="I19" s="32">
        <v>11.5</v>
      </c>
      <c r="J19" s="32">
        <v>0.7</v>
      </c>
      <c r="K19" s="32">
        <v>5.1</v>
      </c>
      <c r="L19" s="32" t="s">
        <v>41</v>
      </c>
      <c r="M19" s="32" t="s">
        <v>29</v>
      </c>
      <c r="N19" s="32" t="s">
        <v>32</v>
      </c>
      <c r="O19" s="32" t="s">
        <v>31</v>
      </c>
      <c r="P19" s="32" t="s">
        <v>32</v>
      </c>
      <c r="Q19" s="32" t="s">
        <v>596</v>
      </c>
      <c r="R19" s="32" t="s">
        <v>30</v>
      </c>
      <c r="S19" s="32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4.75" customHeight="1">
      <c r="A20" s="32" t="s">
        <v>1191</v>
      </c>
      <c r="B20" s="33" t="s">
        <v>1188</v>
      </c>
      <c r="C20" s="34" t="s">
        <v>1189</v>
      </c>
      <c r="D20" s="32" t="s">
        <v>45</v>
      </c>
      <c r="E20" s="32" t="s">
        <v>81</v>
      </c>
      <c r="F20" s="32">
        <v>600</v>
      </c>
      <c r="G20" s="32" t="s">
        <v>204</v>
      </c>
      <c r="H20" s="32" t="s">
        <v>27</v>
      </c>
      <c r="I20" s="32">
        <v>11.2</v>
      </c>
      <c r="J20" s="32">
        <v>0.8</v>
      </c>
      <c r="K20" s="32">
        <v>5.1</v>
      </c>
      <c r="L20" s="32" t="s">
        <v>41</v>
      </c>
      <c r="M20" s="32" t="s">
        <v>29</v>
      </c>
      <c r="N20" s="32" t="s">
        <v>32</v>
      </c>
      <c r="O20" s="32" t="s">
        <v>31</v>
      </c>
      <c r="P20" s="32" t="s">
        <v>32</v>
      </c>
      <c r="Q20" s="32" t="s">
        <v>596</v>
      </c>
      <c r="R20" s="32" t="s">
        <v>30</v>
      </c>
      <c r="S20" s="32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24.75" customHeight="1">
      <c r="A21" s="32" t="s">
        <v>1192</v>
      </c>
      <c r="B21" s="33" t="s">
        <v>1188</v>
      </c>
      <c r="C21" s="34" t="s">
        <v>1189</v>
      </c>
      <c r="D21" s="32" t="s">
        <v>59</v>
      </c>
      <c r="E21" s="32" t="s">
        <v>81</v>
      </c>
      <c r="F21" s="32">
        <v>540</v>
      </c>
      <c r="G21" s="32" t="s">
        <v>204</v>
      </c>
      <c r="H21" s="32" t="s">
        <v>27</v>
      </c>
      <c r="I21" s="32">
        <v>11.5</v>
      </c>
      <c r="J21" s="32">
        <v>0.7</v>
      </c>
      <c r="K21" s="32">
        <v>5.1</v>
      </c>
      <c r="L21" s="32" t="s">
        <v>41</v>
      </c>
      <c r="M21" s="32" t="s">
        <v>29</v>
      </c>
      <c r="N21" s="32" t="s">
        <v>32</v>
      </c>
      <c r="O21" s="32" t="s">
        <v>31</v>
      </c>
      <c r="P21" s="32" t="s">
        <v>32</v>
      </c>
      <c r="Q21" s="32" t="s">
        <v>596</v>
      </c>
      <c r="R21" s="32" t="s">
        <v>30</v>
      </c>
      <c r="S21" s="32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24.75" customHeight="1">
      <c r="A22" s="32" t="s">
        <v>1193</v>
      </c>
      <c r="B22" s="33" t="s">
        <v>1188</v>
      </c>
      <c r="C22" s="34" t="s">
        <v>1194</v>
      </c>
      <c r="D22" s="32" t="s">
        <v>278</v>
      </c>
      <c r="E22" s="32" t="s">
        <v>81</v>
      </c>
      <c r="F22" s="32">
        <v>2000</v>
      </c>
      <c r="G22" s="32" t="s">
        <v>204</v>
      </c>
      <c r="H22" s="32" t="s">
        <v>27</v>
      </c>
      <c r="I22" s="32">
        <v>12.3</v>
      </c>
      <c r="J22" s="32">
        <v>0.7</v>
      </c>
      <c r="K22" s="32">
        <v>5</v>
      </c>
      <c r="L22" s="32" t="s">
        <v>41</v>
      </c>
      <c r="M22" s="32" t="s">
        <v>29</v>
      </c>
      <c r="N22" s="32" t="s">
        <v>32</v>
      </c>
      <c r="O22" s="32" t="s">
        <v>31</v>
      </c>
      <c r="P22" s="32" t="s">
        <v>32</v>
      </c>
      <c r="Q22" s="32" t="s">
        <v>596</v>
      </c>
      <c r="R22" s="32" t="s">
        <v>30</v>
      </c>
      <c r="S22" s="32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24.75" customHeight="1">
      <c r="A23" s="32" t="s">
        <v>1195</v>
      </c>
      <c r="B23" s="33" t="s">
        <v>1188</v>
      </c>
      <c r="C23" s="34" t="s">
        <v>1194</v>
      </c>
      <c r="D23" s="32" t="s">
        <v>278</v>
      </c>
      <c r="E23" s="32" t="s">
        <v>81</v>
      </c>
      <c r="F23" s="32">
        <v>1928</v>
      </c>
      <c r="G23" s="32" t="s">
        <v>204</v>
      </c>
      <c r="H23" s="32" t="s">
        <v>27</v>
      </c>
      <c r="I23" s="32">
        <v>12.3</v>
      </c>
      <c r="J23" s="32">
        <v>0.7</v>
      </c>
      <c r="K23" s="32">
        <v>5</v>
      </c>
      <c r="L23" s="32" t="s">
        <v>41</v>
      </c>
      <c r="M23" s="32" t="s">
        <v>29</v>
      </c>
      <c r="N23" s="32" t="s">
        <v>32</v>
      </c>
      <c r="O23" s="32" t="s">
        <v>31</v>
      </c>
      <c r="P23" s="32" t="s">
        <v>32</v>
      </c>
      <c r="Q23" s="32" t="s">
        <v>596</v>
      </c>
      <c r="R23" s="32" t="s">
        <v>30</v>
      </c>
      <c r="S23" s="32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24.75" customHeight="1">
      <c r="A24" s="32" t="s">
        <v>1196</v>
      </c>
      <c r="B24" s="33" t="s">
        <v>1197</v>
      </c>
      <c r="C24" s="34" t="s">
        <v>1198</v>
      </c>
      <c r="D24" s="32" t="s">
        <v>63</v>
      </c>
      <c r="E24" s="32" t="s">
        <v>81</v>
      </c>
      <c r="F24" s="32">
        <v>720</v>
      </c>
      <c r="G24" s="32" t="s">
        <v>204</v>
      </c>
      <c r="H24" s="32" t="s">
        <v>82</v>
      </c>
      <c r="I24" s="32">
        <v>11.7</v>
      </c>
      <c r="J24" s="32">
        <v>0.6</v>
      </c>
      <c r="K24" s="32">
        <v>3.7</v>
      </c>
      <c r="L24" s="32" t="s">
        <v>41</v>
      </c>
      <c r="M24" s="32" t="s">
        <v>29</v>
      </c>
      <c r="N24" s="32" t="s">
        <v>32</v>
      </c>
      <c r="O24" s="32" t="s">
        <v>31</v>
      </c>
      <c r="P24" s="32" t="s">
        <v>32</v>
      </c>
      <c r="Q24" s="32" t="s">
        <v>596</v>
      </c>
      <c r="R24" s="32" t="s">
        <v>30</v>
      </c>
      <c r="S24" s="32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24.75" customHeight="1">
      <c r="A25" s="32" t="s">
        <v>1199</v>
      </c>
      <c r="B25" s="33" t="s">
        <v>1197</v>
      </c>
      <c r="C25" s="34" t="s">
        <v>1198</v>
      </c>
      <c r="D25" s="32" t="s">
        <v>63</v>
      </c>
      <c r="E25" s="32" t="s">
        <v>81</v>
      </c>
      <c r="F25" s="32">
        <v>431</v>
      </c>
      <c r="G25" s="32" t="s">
        <v>204</v>
      </c>
      <c r="H25" s="32" t="s">
        <v>82</v>
      </c>
      <c r="I25" s="32">
        <v>11.7</v>
      </c>
      <c r="J25" s="32">
        <v>0.6</v>
      </c>
      <c r="K25" s="32">
        <v>3.7</v>
      </c>
      <c r="L25" s="32" t="s">
        <v>41</v>
      </c>
      <c r="M25" s="32" t="s">
        <v>29</v>
      </c>
      <c r="N25" s="32" t="s">
        <v>32</v>
      </c>
      <c r="O25" s="32" t="s">
        <v>31</v>
      </c>
      <c r="P25" s="32" t="s">
        <v>32</v>
      </c>
      <c r="Q25" s="32" t="s">
        <v>596</v>
      </c>
      <c r="R25" s="32" t="s">
        <v>30</v>
      </c>
      <c r="S25" s="32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24.75" customHeight="1">
      <c r="A26" s="32" t="s">
        <v>1200</v>
      </c>
      <c r="B26" s="33" t="s">
        <v>1197</v>
      </c>
      <c r="C26" s="34" t="s">
        <v>1198</v>
      </c>
      <c r="D26" s="32" t="s">
        <v>63</v>
      </c>
      <c r="E26" s="32" t="s">
        <v>81</v>
      </c>
      <c r="F26" s="32">
        <v>699</v>
      </c>
      <c r="G26" s="32" t="s">
        <v>204</v>
      </c>
      <c r="H26" s="32" t="s">
        <v>82</v>
      </c>
      <c r="I26" s="32">
        <v>11.7</v>
      </c>
      <c r="J26" s="32">
        <v>0.6</v>
      </c>
      <c r="K26" s="32">
        <v>3.7</v>
      </c>
      <c r="L26" s="32" t="s">
        <v>41</v>
      </c>
      <c r="M26" s="32" t="s">
        <v>29</v>
      </c>
      <c r="N26" s="32" t="s">
        <v>32</v>
      </c>
      <c r="O26" s="32" t="s">
        <v>31</v>
      </c>
      <c r="P26" s="32" t="s">
        <v>32</v>
      </c>
      <c r="Q26" s="32" t="s">
        <v>596</v>
      </c>
      <c r="R26" s="32" t="s">
        <v>30</v>
      </c>
      <c r="S26" s="32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24.75" customHeight="1">
      <c r="A27" s="32" t="s">
        <v>1201</v>
      </c>
      <c r="B27" s="33" t="s">
        <v>1197</v>
      </c>
      <c r="C27" s="34" t="s">
        <v>1198</v>
      </c>
      <c r="D27" s="32" t="s">
        <v>278</v>
      </c>
      <c r="E27" s="32" t="s">
        <v>81</v>
      </c>
      <c r="F27" s="32">
        <v>1070</v>
      </c>
      <c r="G27" s="32" t="s">
        <v>204</v>
      </c>
      <c r="H27" s="32" t="s">
        <v>82</v>
      </c>
      <c r="I27" s="32">
        <v>11.5</v>
      </c>
      <c r="J27" s="32">
        <v>0.6</v>
      </c>
      <c r="K27" s="32">
        <v>3.7</v>
      </c>
      <c r="L27" s="32" t="s">
        <v>41</v>
      </c>
      <c r="M27" s="32" t="s">
        <v>29</v>
      </c>
      <c r="N27" s="32" t="s">
        <v>32</v>
      </c>
      <c r="O27" s="32" t="s">
        <v>31</v>
      </c>
      <c r="P27" s="32" t="s">
        <v>32</v>
      </c>
      <c r="Q27" s="32" t="s">
        <v>596</v>
      </c>
      <c r="R27" s="32" t="s">
        <v>30</v>
      </c>
      <c r="S27" s="32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24.75" customHeight="1">
      <c r="A28" s="32" t="s">
        <v>1202</v>
      </c>
      <c r="B28" s="33" t="s">
        <v>1197</v>
      </c>
      <c r="C28" s="34" t="s">
        <v>1198</v>
      </c>
      <c r="D28" s="32" t="s">
        <v>278</v>
      </c>
      <c r="E28" s="32" t="s">
        <v>81</v>
      </c>
      <c r="F28" s="32">
        <v>1200</v>
      </c>
      <c r="G28" s="32" t="s">
        <v>204</v>
      </c>
      <c r="H28" s="32" t="s">
        <v>82</v>
      </c>
      <c r="I28" s="32">
        <v>11.5</v>
      </c>
      <c r="J28" s="32">
        <v>0.6</v>
      </c>
      <c r="K28" s="32">
        <v>3.7</v>
      </c>
      <c r="L28" s="32" t="s">
        <v>41</v>
      </c>
      <c r="M28" s="32" t="s">
        <v>29</v>
      </c>
      <c r="N28" s="32" t="s">
        <v>32</v>
      </c>
      <c r="O28" s="32" t="s">
        <v>31</v>
      </c>
      <c r="P28" s="32" t="s">
        <v>32</v>
      </c>
      <c r="Q28" s="32" t="s">
        <v>596</v>
      </c>
      <c r="R28" s="32" t="s">
        <v>30</v>
      </c>
      <c r="S28" s="32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24.75" customHeight="1">
      <c r="A29" s="32" t="s">
        <v>1203</v>
      </c>
      <c r="B29" s="33" t="s">
        <v>1197</v>
      </c>
      <c r="C29" s="34" t="s">
        <v>1198</v>
      </c>
      <c r="D29" s="32" t="s">
        <v>278</v>
      </c>
      <c r="E29" s="32" t="s">
        <v>81</v>
      </c>
      <c r="F29" s="32">
        <v>880</v>
      </c>
      <c r="G29" s="32" t="s">
        <v>204</v>
      </c>
      <c r="H29" s="32" t="s">
        <v>82</v>
      </c>
      <c r="I29" s="32">
        <v>11.5</v>
      </c>
      <c r="J29" s="32">
        <v>0.6</v>
      </c>
      <c r="K29" s="32">
        <v>3.7</v>
      </c>
      <c r="L29" s="32" t="s">
        <v>41</v>
      </c>
      <c r="M29" s="32" t="s">
        <v>29</v>
      </c>
      <c r="N29" s="32" t="s">
        <v>32</v>
      </c>
      <c r="O29" s="32" t="s">
        <v>31</v>
      </c>
      <c r="P29" s="32" t="s">
        <v>32</v>
      </c>
      <c r="Q29" s="32" t="s">
        <v>596</v>
      </c>
      <c r="R29" s="32" t="s">
        <v>30</v>
      </c>
      <c r="S29" s="32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24.75" customHeight="1">
      <c r="A30" s="32" t="s">
        <v>1204</v>
      </c>
      <c r="B30" s="33" t="s">
        <v>1205</v>
      </c>
      <c r="C30" s="34" t="s">
        <v>1206</v>
      </c>
      <c r="D30" s="32" t="s">
        <v>65</v>
      </c>
      <c r="E30" s="32" t="s">
        <v>81</v>
      </c>
      <c r="F30" s="32">
        <v>1000</v>
      </c>
      <c r="G30" s="32" t="s">
        <v>204</v>
      </c>
      <c r="H30" s="32" t="s">
        <v>82</v>
      </c>
      <c r="I30" s="32">
        <v>12</v>
      </c>
      <c r="J30" s="32">
        <v>0.7</v>
      </c>
      <c r="K30" s="32">
        <v>7.6</v>
      </c>
      <c r="L30" s="32" t="s">
        <v>41</v>
      </c>
      <c r="M30" s="32" t="s">
        <v>29</v>
      </c>
      <c r="N30" s="32" t="s">
        <v>32</v>
      </c>
      <c r="O30" s="32" t="s">
        <v>31</v>
      </c>
      <c r="P30" s="32" t="s">
        <v>32</v>
      </c>
      <c r="Q30" s="32" t="s">
        <v>596</v>
      </c>
      <c r="R30" s="32" t="s">
        <v>30</v>
      </c>
      <c r="S30" s="32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24.75" customHeight="1">
      <c r="A31" s="32" t="s">
        <v>1207</v>
      </c>
      <c r="B31" s="33" t="s">
        <v>1205</v>
      </c>
      <c r="C31" s="34" t="s">
        <v>1206</v>
      </c>
      <c r="D31" s="32" t="s">
        <v>65</v>
      </c>
      <c r="E31" s="32" t="s">
        <v>81</v>
      </c>
      <c r="F31" s="32">
        <v>1000</v>
      </c>
      <c r="G31" s="32" t="s">
        <v>204</v>
      </c>
      <c r="H31" s="32" t="s">
        <v>82</v>
      </c>
      <c r="I31" s="32">
        <v>12</v>
      </c>
      <c r="J31" s="32">
        <v>0.7</v>
      </c>
      <c r="K31" s="32">
        <v>7.6</v>
      </c>
      <c r="L31" s="32" t="s">
        <v>41</v>
      </c>
      <c r="M31" s="32" t="s">
        <v>29</v>
      </c>
      <c r="N31" s="32" t="s">
        <v>32</v>
      </c>
      <c r="O31" s="32" t="s">
        <v>31</v>
      </c>
      <c r="P31" s="32" t="s">
        <v>32</v>
      </c>
      <c r="Q31" s="32" t="s">
        <v>596</v>
      </c>
      <c r="R31" s="32" t="s">
        <v>30</v>
      </c>
      <c r="S31" s="32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24.75" customHeight="1">
      <c r="A32" s="32" t="s">
        <v>1208</v>
      </c>
      <c r="B32" s="33" t="s">
        <v>1205</v>
      </c>
      <c r="C32" s="34" t="s">
        <v>1206</v>
      </c>
      <c r="D32" s="32" t="s">
        <v>65</v>
      </c>
      <c r="E32" s="32" t="s">
        <v>81</v>
      </c>
      <c r="F32" s="32">
        <v>1000</v>
      </c>
      <c r="G32" s="32" t="s">
        <v>204</v>
      </c>
      <c r="H32" s="32" t="s">
        <v>82</v>
      </c>
      <c r="I32" s="32">
        <v>12</v>
      </c>
      <c r="J32" s="32">
        <v>0.7</v>
      </c>
      <c r="K32" s="32">
        <v>7.6</v>
      </c>
      <c r="L32" s="32" t="s">
        <v>41</v>
      </c>
      <c r="M32" s="32" t="s">
        <v>29</v>
      </c>
      <c r="N32" s="32" t="s">
        <v>32</v>
      </c>
      <c r="O32" s="32" t="s">
        <v>31</v>
      </c>
      <c r="P32" s="32" t="s">
        <v>32</v>
      </c>
      <c r="Q32" s="32" t="s">
        <v>596</v>
      </c>
      <c r="R32" s="32" t="s">
        <v>30</v>
      </c>
      <c r="S32" s="32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24.75" customHeight="1">
      <c r="A33" s="32" t="s">
        <v>1209</v>
      </c>
      <c r="B33" s="33" t="s">
        <v>1205</v>
      </c>
      <c r="C33" s="34" t="s">
        <v>1206</v>
      </c>
      <c r="D33" s="32" t="s">
        <v>65</v>
      </c>
      <c r="E33" s="32" t="s">
        <v>81</v>
      </c>
      <c r="F33" s="32">
        <v>380</v>
      </c>
      <c r="G33" s="32" t="s">
        <v>204</v>
      </c>
      <c r="H33" s="32" t="s">
        <v>82</v>
      </c>
      <c r="I33" s="32">
        <v>12</v>
      </c>
      <c r="J33" s="32">
        <v>0.7</v>
      </c>
      <c r="K33" s="32">
        <v>7.6</v>
      </c>
      <c r="L33" s="32" t="s">
        <v>41</v>
      </c>
      <c r="M33" s="32" t="s">
        <v>29</v>
      </c>
      <c r="N33" s="32" t="s">
        <v>32</v>
      </c>
      <c r="O33" s="32" t="s">
        <v>31</v>
      </c>
      <c r="P33" s="32" t="s">
        <v>32</v>
      </c>
      <c r="Q33" s="32" t="s">
        <v>596</v>
      </c>
      <c r="R33" s="32" t="s">
        <v>30</v>
      </c>
      <c r="S33" s="32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24.75" customHeight="1">
      <c r="A34" s="32" t="s">
        <v>1210</v>
      </c>
      <c r="B34" s="33" t="s">
        <v>1205</v>
      </c>
      <c r="C34" s="34" t="s">
        <v>1211</v>
      </c>
      <c r="D34" s="32" t="s">
        <v>1212</v>
      </c>
      <c r="E34" s="32" t="s">
        <v>81</v>
      </c>
      <c r="F34" s="32">
        <v>1000</v>
      </c>
      <c r="G34" s="32" t="s">
        <v>204</v>
      </c>
      <c r="H34" s="32" t="s">
        <v>82</v>
      </c>
      <c r="I34" s="32">
        <v>11.6</v>
      </c>
      <c r="J34" s="32">
        <v>0.2</v>
      </c>
      <c r="K34" s="32">
        <v>7.5</v>
      </c>
      <c r="L34" s="32" t="s">
        <v>41</v>
      </c>
      <c r="M34" s="32" t="s">
        <v>29</v>
      </c>
      <c r="N34" s="32" t="s">
        <v>32</v>
      </c>
      <c r="O34" s="32" t="s">
        <v>31</v>
      </c>
      <c r="P34" s="32" t="s">
        <v>32</v>
      </c>
      <c r="Q34" s="32" t="s">
        <v>596</v>
      </c>
      <c r="R34" s="32" t="s">
        <v>30</v>
      </c>
      <c r="S34" s="32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24.75" customHeight="1">
      <c r="A35" s="32" t="s">
        <v>1213</v>
      </c>
      <c r="B35" s="33" t="s">
        <v>1205</v>
      </c>
      <c r="C35" s="34" t="s">
        <v>1211</v>
      </c>
      <c r="D35" s="32" t="s">
        <v>1212</v>
      </c>
      <c r="E35" s="32" t="s">
        <v>81</v>
      </c>
      <c r="F35" s="32">
        <v>1000</v>
      </c>
      <c r="G35" s="32" t="s">
        <v>204</v>
      </c>
      <c r="H35" s="32" t="s">
        <v>82</v>
      </c>
      <c r="I35" s="32">
        <v>11.6</v>
      </c>
      <c r="J35" s="32">
        <v>0.2</v>
      </c>
      <c r="K35" s="32">
        <v>7.5</v>
      </c>
      <c r="L35" s="32" t="s">
        <v>41</v>
      </c>
      <c r="M35" s="32" t="s">
        <v>29</v>
      </c>
      <c r="N35" s="32" t="s">
        <v>32</v>
      </c>
      <c r="O35" s="32" t="s">
        <v>31</v>
      </c>
      <c r="P35" s="32" t="s">
        <v>32</v>
      </c>
      <c r="Q35" s="32" t="s">
        <v>596</v>
      </c>
      <c r="R35" s="32" t="s">
        <v>30</v>
      </c>
      <c r="S35" s="3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ht="24.75" customHeight="1">
      <c r="A36" s="32" t="s">
        <v>1214</v>
      </c>
      <c r="B36" s="33" t="s">
        <v>1205</v>
      </c>
      <c r="C36" s="34" t="s">
        <v>1211</v>
      </c>
      <c r="D36" s="32" t="s">
        <v>1212</v>
      </c>
      <c r="E36" s="32" t="s">
        <v>81</v>
      </c>
      <c r="F36" s="32">
        <v>850</v>
      </c>
      <c r="G36" s="32" t="s">
        <v>204</v>
      </c>
      <c r="H36" s="32" t="s">
        <v>82</v>
      </c>
      <c r="I36" s="32">
        <v>11.6</v>
      </c>
      <c r="J36" s="32">
        <v>0.2</v>
      </c>
      <c r="K36" s="32">
        <v>7.5</v>
      </c>
      <c r="L36" s="32" t="s">
        <v>41</v>
      </c>
      <c r="M36" s="32" t="s">
        <v>29</v>
      </c>
      <c r="N36" s="32" t="s">
        <v>32</v>
      </c>
      <c r="O36" s="32" t="s">
        <v>31</v>
      </c>
      <c r="P36" s="32" t="s">
        <v>32</v>
      </c>
      <c r="Q36" s="32" t="s">
        <v>596</v>
      </c>
      <c r="R36" s="32" t="s">
        <v>30</v>
      </c>
      <c r="S36" s="32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24.75" customHeight="1">
      <c r="A37" s="32" t="s">
        <v>1215</v>
      </c>
      <c r="B37" s="33" t="s">
        <v>1216</v>
      </c>
      <c r="C37" s="34" t="s">
        <v>1217</v>
      </c>
      <c r="D37" s="32" t="s">
        <v>75</v>
      </c>
      <c r="E37" s="32" t="s">
        <v>81</v>
      </c>
      <c r="F37" s="32">
        <v>328</v>
      </c>
      <c r="G37" s="32" t="s">
        <v>204</v>
      </c>
      <c r="H37" s="32" t="s">
        <v>27</v>
      </c>
      <c r="I37" s="32">
        <v>11</v>
      </c>
      <c r="J37" s="32">
        <v>0.2</v>
      </c>
      <c r="K37" s="32">
        <v>8.5</v>
      </c>
      <c r="L37" s="32" t="s">
        <v>310</v>
      </c>
      <c r="M37" s="32" t="s">
        <v>29</v>
      </c>
      <c r="N37" s="32" t="s">
        <v>32</v>
      </c>
      <c r="O37" s="32" t="s">
        <v>31</v>
      </c>
      <c r="P37" s="32" t="s">
        <v>32</v>
      </c>
      <c r="Q37" s="32" t="s">
        <v>596</v>
      </c>
      <c r="R37" s="32" t="s">
        <v>30</v>
      </c>
      <c r="S37" s="32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ht="24.75" customHeight="1">
      <c r="A38" s="32" t="s">
        <v>1218</v>
      </c>
      <c r="B38" s="33" t="s">
        <v>1216</v>
      </c>
      <c r="C38" s="34" t="s">
        <v>1219</v>
      </c>
      <c r="D38" s="32" t="s">
        <v>73</v>
      </c>
      <c r="E38" s="32" t="s">
        <v>81</v>
      </c>
      <c r="F38" s="32">
        <v>929</v>
      </c>
      <c r="G38" s="32" t="s">
        <v>204</v>
      </c>
      <c r="H38" s="32" t="s">
        <v>27</v>
      </c>
      <c r="I38" s="32">
        <v>11.4</v>
      </c>
      <c r="J38" s="32">
        <v>0.6</v>
      </c>
      <c r="K38" s="32">
        <v>8</v>
      </c>
      <c r="L38" s="32" t="s">
        <v>429</v>
      </c>
      <c r="M38" s="32" t="s">
        <v>29</v>
      </c>
      <c r="N38" s="32" t="s">
        <v>32</v>
      </c>
      <c r="O38" s="32" t="s">
        <v>31</v>
      </c>
      <c r="P38" s="32" t="s">
        <v>32</v>
      </c>
      <c r="Q38" s="32" t="s">
        <v>596</v>
      </c>
      <c r="R38" s="32" t="s">
        <v>30</v>
      </c>
      <c r="S38" s="32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24.75" customHeight="1">
      <c r="A39" s="32" t="s">
        <v>1220</v>
      </c>
      <c r="B39" s="33" t="s">
        <v>1216</v>
      </c>
      <c r="C39" s="34" t="s">
        <v>1219</v>
      </c>
      <c r="D39" s="32" t="s">
        <v>73</v>
      </c>
      <c r="E39" s="32" t="s">
        <v>81</v>
      </c>
      <c r="F39" s="32">
        <v>925</v>
      </c>
      <c r="G39" s="32" t="s">
        <v>204</v>
      </c>
      <c r="H39" s="32" t="s">
        <v>27</v>
      </c>
      <c r="I39" s="32">
        <v>11.4</v>
      </c>
      <c r="J39" s="32">
        <v>0.6</v>
      </c>
      <c r="K39" s="32">
        <v>8</v>
      </c>
      <c r="L39" s="32" t="s">
        <v>429</v>
      </c>
      <c r="M39" s="32" t="s">
        <v>29</v>
      </c>
      <c r="N39" s="32" t="s">
        <v>32</v>
      </c>
      <c r="O39" s="32" t="s">
        <v>31</v>
      </c>
      <c r="P39" s="32" t="s">
        <v>32</v>
      </c>
      <c r="Q39" s="32" t="s">
        <v>596</v>
      </c>
      <c r="R39" s="32" t="s">
        <v>30</v>
      </c>
      <c r="S39" s="32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ht="24.75" customHeight="1">
      <c r="A40" s="32" t="s">
        <v>1221</v>
      </c>
      <c r="B40" s="33" t="s">
        <v>1216</v>
      </c>
      <c r="C40" s="34" t="s">
        <v>1219</v>
      </c>
      <c r="D40" s="32" t="s">
        <v>73</v>
      </c>
      <c r="E40" s="32" t="s">
        <v>81</v>
      </c>
      <c r="F40" s="32">
        <v>925</v>
      </c>
      <c r="G40" s="32" t="s">
        <v>204</v>
      </c>
      <c r="H40" s="32" t="s">
        <v>27</v>
      </c>
      <c r="I40" s="32">
        <v>11.4</v>
      </c>
      <c r="J40" s="32">
        <v>0.6</v>
      </c>
      <c r="K40" s="32">
        <v>8</v>
      </c>
      <c r="L40" s="32" t="s">
        <v>429</v>
      </c>
      <c r="M40" s="32" t="s">
        <v>29</v>
      </c>
      <c r="N40" s="32" t="s">
        <v>32</v>
      </c>
      <c r="O40" s="32" t="s">
        <v>31</v>
      </c>
      <c r="P40" s="32" t="s">
        <v>32</v>
      </c>
      <c r="Q40" s="32" t="s">
        <v>596</v>
      </c>
      <c r="R40" s="32" t="s">
        <v>30</v>
      </c>
      <c r="S40" s="3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ht="24.75" customHeight="1">
      <c r="A41" s="32" t="s">
        <v>1222</v>
      </c>
      <c r="B41" s="33" t="s">
        <v>1216</v>
      </c>
      <c r="C41" s="34" t="s">
        <v>1219</v>
      </c>
      <c r="D41" s="32" t="s">
        <v>73</v>
      </c>
      <c r="E41" s="32" t="s">
        <v>81</v>
      </c>
      <c r="F41" s="32">
        <v>925</v>
      </c>
      <c r="G41" s="32" t="s">
        <v>204</v>
      </c>
      <c r="H41" s="32" t="s">
        <v>27</v>
      </c>
      <c r="I41" s="32">
        <v>11.4</v>
      </c>
      <c r="J41" s="32">
        <v>0.6</v>
      </c>
      <c r="K41" s="32">
        <v>8</v>
      </c>
      <c r="L41" s="32" t="s">
        <v>429</v>
      </c>
      <c r="M41" s="32" t="s">
        <v>29</v>
      </c>
      <c r="N41" s="32" t="s">
        <v>32</v>
      </c>
      <c r="O41" s="32" t="s">
        <v>31</v>
      </c>
      <c r="P41" s="32" t="s">
        <v>32</v>
      </c>
      <c r="Q41" s="32" t="s">
        <v>596</v>
      </c>
      <c r="R41" s="32" t="s">
        <v>30</v>
      </c>
      <c r="S41" s="32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ht="24.75" customHeight="1">
      <c r="A42" s="32" t="s">
        <v>1223</v>
      </c>
      <c r="B42" s="33" t="s">
        <v>1216</v>
      </c>
      <c r="C42" s="34" t="s">
        <v>1219</v>
      </c>
      <c r="D42" s="32" t="s">
        <v>73</v>
      </c>
      <c r="E42" s="32" t="s">
        <v>81</v>
      </c>
      <c r="F42" s="32">
        <v>925</v>
      </c>
      <c r="G42" s="32" t="s">
        <v>204</v>
      </c>
      <c r="H42" s="32" t="s">
        <v>27</v>
      </c>
      <c r="I42" s="32">
        <v>11.4</v>
      </c>
      <c r="J42" s="32">
        <v>0.6</v>
      </c>
      <c r="K42" s="32">
        <v>8</v>
      </c>
      <c r="L42" s="32" t="s">
        <v>429</v>
      </c>
      <c r="M42" s="32" t="s">
        <v>29</v>
      </c>
      <c r="N42" s="32" t="s">
        <v>32</v>
      </c>
      <c r="O42" s="32" t="s">
        <v>31</v>
      </c>
      <c r="P42" s="32" t="s">
        <v>32</v>
      </c>
      <c r="Q42" s="32" t="s">
        <v>596</v>
      </c>
      <c r="R42" s="32" t="s">
        <v>30</v>
      </c>
      <c r="S42" s="3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ht="24.75" customHeight="1">
      <c r="A43" s="32" t="s">
        <v>1224</v>
      </c>
      <c r="B43" s="33" t="s">
        <v>1225</v>
      </c>
      <c r="C43" s="34" t="s">
        <v>1226</v>
      </c>
      <c r="D43" s="32" t="s">
        <v>1227</v>
      </c>
      <c r="E43" s="32" t="s">
        <v>81</v>
      </c>
      <c r="F43" s="32">
        <v>751</v>
      </c>
      <c r="G43" s="32" t="s">
        <v>204</v>
      </c>
      <c r="H43" s="32" t="s">
        <v>27</v>
      </c>
      <c r="I43" s="32">
        <v>12</v>
      </c>
      <c r="J43" s="32">
        <v>0.6</v>
      </c>
      <c r="K43" s="32">
        <v>7.3</v>
      </c>
      <c r="L43" s="32" t="s">
        <v>996</v>
      </c>
      <c r="M43" s="32" t="s">
        <v>29</v>
      </c>
      <c r="N43" s="32" t="s">
        <v>32</v>
      </c>
      <c r="O43" s="32" t="s">
        <v>31</v>
      </c>
      <c r="P43" s="32" t="s">
        <v>32</v>
      </c>
      <c r="Q43" s="32" t="s">
        <v>596</v>
      </c>
      <c r="R43" s="32" t="s">
        <v>30</v>
      </c>
      <c r="S43" s="32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ht="24.75" customHeight="1">
      <c r="A44" s="32" t="s">
        <v>1228</v>
      </c>
      <c r="B44" s="33" t="s">
        <v>1225</v>
      </c>
      <c r="C44" s="34" t="s">
        <v>1229</v>
      </c>
      <c r="D44" s="32" t="s">
        <v>47</v>
      </c>
      <c r="E44" s="32" t="s">
        <v>81</v>
      </c>
      <c r="F44" s="32">
        <v>640</v>
      </c>
      <c r="G44" s="32" t="s">
        <v>204</v>
      </c>
      <c r="H44" s="32" t="s">
        <v>82</v>
      </c>
      <c r="I44" s="32">
        <v>12.4</v>
      </c>
      <c r="J44" s="32">
        <v>0.7</v>
      </c>
      <c r="K44" s="32">
        <v>7.9</v>
      </c>
      <c r="L44" s="32" t="s">
        <v>996</v>
      </c>
      <c r="M44" s="32" t="s">
        <v>29</v>
      </c>
      <c r="N44" s="32" t="s">
        <v>32</v>
      </c>
      <c r="O44" s="32" t="s">
        <v>31</v>
      </c>
      <c r="P44" s="32" t="s">
        <v>32</v>
      </c>
      <c r="Q44" s="32" t="s">
        <v>596</v>
      </c>
      <c r="R44" s="32" t="s">
        <v>30</v>
      </c>
      <c r="S44" s="32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24.75" customHeight="1">
      <c r="A45" s="32" t="s">
        <v>1230</v>
      </c>
      <c r="B45" s="33" t="s">
        <v>1225</v>
      </c>
      <c r="C45" s="34" t="s">
        <v>1229</v>
      </c>
      <c r="D45" s="32" t="s">
        <v>477</v>
      </c>
      <c r="E45" s="32" t="s">
        <v>81</v>
      </c>
      <c r="F45" s="32">
        <v>701</v>
      </c>
      <c r="G45" s="32" t="s">
        <v>204</v>
      </c>
      <c r="H45" s="32" t="s">
        <v>27</v>
      </c>
      <c r="I45" s="32">
        <v>12.2</v>
      </c>
      <c r="J45" s="32">
        <v>0.6</v>
      </c>
      <c r="K45" s="32">
        <v>6.5</v>
      </c>
      <c r="L45" s="32" t="s">
        <v>996</v>
      </c>
      <c r="M45" s="32" t="s">
        <v>29</v>
      </c>
      <c r="N45" s="32" t="s">
        <v>32</v>
      </c>
      <c r="O45" s="32" t="s">
        <v>31</v>
      </c>
      <c r="P45" s="32" t="s">
        <v>32</v>
      </c>
      <c r="Q45" s="32" t="s">
        <v>596</v>
      </c>
      <c r="R45" s="32" t="s">
        <v>30</v>
      </c>
      <c r="S45" s="32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24.75" customHeight="1">
      <c r="A46" s="32" t="s">
        <v>1231</v>
      </c>
      <c r="B46" s="33" t="s">
        <v>1225</v>
      </c>
      <c r="C46" s="34" t="s">
        <v>1232</v>
      </c>
      <c r="D46" s="32" t="s">
        <v>51</v>
      </c>
      <c r="E46" s="32" t="s">
        <v>81</v>
      </c>
      <c r="F46" s="32">
        <v>255</v>
      </c>
      <c r="G46" s="32" t="s">
        <v>204</v>
      </c>
      <c r="H46" s="32" t="s">
        <v>27</v>
      </c>
      <c r="I46" s="32">
        <v>12</v>
      </c>
      <c r="J46" s="32">
        <v>0.6</v>
      </c>
      <c r="K46" s="32">
        <v>7.8</v>
      </c>
      <c r="L46" s="32" t="s">
        <v>996</v>
      </c>
      <c r="M46" s="32" t="s">
        <v>29</v>
      </c>
      <c r="N46" s="32" t="s">
        <v>32</v>
      </c>
      <c r="O46" s="32" t="s">
        <v>31</v>
      </c>
      <c r="P46" s="32" t="s">
        <v>32</v>
      </c>
      <c r="Q46" s="32" t="s">
        <v>596</v>
      </c>
      <c r="R46" s="32" t="s">
        <v>30</v>
      </c>
      <c r="S46" s="32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24.75" customHeight="1">
      <c r="A47" s="32" t="s">
        <v>1233</v>
      </c>
      <c r="B47" s="33" t="s">
        <v>1225</v>
      </c>
      <c r="C47" s="34" t="s">
        <v>1232</v>
      </c>
      <c r="D47" s="32" t="s">
        <v>77</v>
      </c>
      <c r="E47" s="32" t="s">
        <v>81</v>
      </c>
      <c r="F47" s="32">
        <v>273</v>
      </c>
      <c r="G47" s="32" t="s">
        <v>204</v>
      </c>
      <c r="H47" s="32" t="s">
        <v>27</v>
      </c>
      <c r="I47" s="32">
        <v>12.1</v>
      </c>
      <c r="J47" s="32">
        <v>0.7</v>
      </c>
      <c r="K47" s="32">
        <v>7.6</v>
      </c>
      <c r="L47" s="32" t="s">
        <v>996</v>
      </c>
      <c r="M47" s="32" t="s">
        <v>29</v>
      </c>
      <c r="N47" s="32" t="s">
        <v>32</v>
      </c>
      <c r="O47" s="32" t="s">
        <v>31</v>
      </c>
      <c r="P47" s="32" t="s">
        <v>32</v>
      </c>
      <c r="Q47" s="32" t="s">
        <v>596</v>
      </c>
      <c r="R47" s="32" t="s">
        <v>30</v>
      </c>
      <c r="S47" s="32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ht="24.75" customHeight="1">
      <c r="A48" s="32" t="s">
        <v>1234</v>
      </c>
      <c r="B48" s="33" t="s">
        <v>1225</v>
      </c>
      <c r="C48" s="34" t="s">
        <v>1235</v>
      </c>
      <c r="D48" s="32" t="s">
        <v>55</v>
      </c>
      <c r="E48" s="32" t="s">
        <v>81</v>
      </c>
      <c r="F48" s="32">
        <v>967</v>
      </c>
      <c r="G48" s="32" t="s">
        <v>204</v>
      </c>
      <c r="H48" s="32" t="s">
        <v>27</v>
      </c>
      <c r="I48" s="32">
        <v>12.1</v>
      </c>
      <c r="J48" s="32">
        <v>0.5</v>
      </c>
      <c r="K48" s="32">
        <v>6.4</v>
      </c>
      <c r="L48" s="32" t="s">
        <v>996</v>
      </c>
      <c r="M48" s="32" t="s">
        <v>29</v>
      </c>
      <c r="N48" s="32" t="s">
        <v>32</v>
      </c>
      <c r="O48" s="32" t="s">
        <v>31</v>
      </c>
      <c r="P48" s="32" t="s">
        <v>32</v>
      </c>
      <c r="Q48" s="32" t="s">
        <v>596</v>
      </c>
      <c r="R48" s="32" t="s">
        <v>30</v>
      </c>
      <c r="S48" s="32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24.75" customHeight="1">
      <c r="A49" s="32" t="s">
        <v>1236</v>
      </c>
      <c r="B49" s="33" t="s">
        <v>1225</v>
      </c>
      <c r="C49" s="34" t="s">
        <v>1235</v>
      </c>
      <c r="D49" s="32" t="s">
        <v>57</v>
      </c>
      <c r="E49" s="32" t="s">
        <v>81</v>
      </c>
      <c r="F49" s="32">
        <v>750</v>
      </c>
      <c r="G49" s="32" t="s">
        <v>204</v>
      </c>
      <c r="H49" s="32" t="s">
        <v>27</v>
      </c>
      <c r="I49" s="32">
        <v>12</v>
      </c>
      <c r="J49" s="32">
        <v>0.5</v>
      </c>
      <c r="K49" s="32">
        <v>6.4</v>
      </c>
      <c r="L49" s="32" t="s">
        <v>996</v>
      </c>
      <c r="M49" s="32" t="s">
        <v>29</v>
      </c>
      <c r="N49" s="32" t="s">
        <v>32</v>
      </c>
      <c r="O49" s="32" t="s">
        <v>31</v>
      </c>
      <c r="P49" s="32" t="s">
        <v>32</v>
      </c>
      <c r="Q49" s="32" t="s">
        <v>596</v>
      </c>
      <c r="R49" s="32" t="s">
        <v>30</v>
      </c>
      <c r="S49" s="32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24.75" customHeight="1">
      <c r="A50" s="32" t="s">
        <v>1237</v>
      </c>
      <c r="B50" s="33" t="s">
        <v>1225</v>
      </c>
      <c r="C50" s="34" t="s">
        <v>1235</v>
      </c>
      <c r="D50" s="32" t="s">
        <v>55</v>
      </c>
      <c r="E50" s="32" t="s">
        <v>81</v>
      </c>
      <c r="F50" s="32">
        <v>1000</v>
      </c>
      <c r="G50" s="32" t="s">
        <v>204</v>
      </c>
      <c r="H50" s="32" t="s">
        <v>27</v>
      </c>
      <c r="I50" s="32">
        <v>12.1</v>
      </c>
      <c r="J50" s="32">
        <v>0.5</v>
      </c>
      <c r="K50" s="32">
        <v>6.4</v>
      </c>
      <c r="L50" s="32" t="s">
        <v>996</v>
      </c>
      <c r="M50" s="32" t="s">
        <v>29</v>
      </c>
      <c r="N50" s="32" t="s">
        <v>32</v>
      </c>
      <c r="O50" s="32" t="s">
        <v>31</v>
      </c>
      <c r="P50" s="32" t="s">
        <v>32</v>
      </c>
      <c r="Q50" s="32" t="s">
        <v>596</v>
      </c>
      <c r="R50" s="32" t="s">
        <v>30</v>
      </c>
      <c r="S50" s="32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24.75" customHeight="1">
      <c r="A51" s="32" t="s">
        <v>1238</v>
      </c>
      <c r="B51" s="33" t="s">
        <v>1225</v>
      </c>
      <c r="C51" s="34" t="s">
        <v>1239</v>
      </c>
      <c r="D51" s="32" t="s">
        <v>51</v>
      </c>
      <c r="E51" s="32" t="s">
        <v>81</v>
      </c>
      <c r="F51" s="32">
        <v>598</v>
      </c>
      <c r="G51" s="32" t="s">
        <v>204</v>
      </c>
      <c r="H51" s="32" t="s">
        <v>27</v>
      </c>
      <c r="I51" s="32">
        <v>12</v>
      </c>
      <c r="J51" s="32">
        <v>0.6</v>
      </c>
      <c r="K51" s="32">
        <v>6.7</v>
      </c>
      <c r="L51" s="32" t="s">
        <v>996</v>
      </c>
      <c r="M51" s="32" t="s">
        <v>29</v>
      </c>
      <c r="N51" s="32" t="s">
        <v>32</v>
      </c>
      <c r="O51" s="32" t="s">
        <v>31</v>
      </c>
      <c r="P51" s="32" t="s">
        <v>32</v>
      </c>
      <c r="Q51" s="32" t="s">
        <v>596</v>
      </c>
      <c r="R51" s="32" t="s">
        <v>30</v>
      </c>
      <c r="S51" s="32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24.75" customHeight="1">
      <c r="A52" s="32" t="s">
        <v>1240</v>
      </c>
      <c r="B52" s="33" t="s">
        <v>1225</v>
      </c>
      <c r="C52" s="34" t="s">
        <v>1241</v>
      </c>
      <c r="D52" s="32" t="s">
        <v>49</v>
      </c>
      <c r="E52" s="32" t="s">
        <v>81</v>
      </c>
      <c r="F52" s="32">
        <v>1000</v>
      </c>
      <c r="G52" s="32" t="s">
        <v>204</v>
      </c>
      <c r="H52" s="32" t="s">
        <v>82</v>
      </c>
      <c r="I52" s="32">
        <v>12.1</v>
      </c>
      <c r="J52" s="32">
        <v>0.5</v>
      </c>
      <c r="K52" s="32">
        <v>7</v>
      </c>
      <c r="L52" s="32" t="s">
        <v>996</v>
      </c>
      <c r="M52" s="32" t="s">
        <v>29</v>
      </c>
      <c r="N52" s="32" t="s">
        <v>32</v>
      </c>
      <c r="O52" s="32" t="s">
        <v>31</v>
      </c>
      <c r="P52" s="32" t="s">
        <v>32</v>
      </c>
      <c r="Q52" s="32" t="s">
        <v>596</v>
      </c>
      <c r="R52" s="32" t="s">
        <v>30</v>
      </c>
      <c r="S52" s="32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ht="24.75" customHeight="1">
      <c r="A53" s="32" t="s">
        <v>1242</v>
      </c>
      <c r="B53" s="33" t="s">
        <v>1225</v>
      </c>
      <c r="C53" s="34" t="s">
        <v>1241</v>
      </c>
      <c r="D53" s="32" t="s">
        <v>49</v>
      </c>
      <c r="E53" s="32" t="s">
        <v>81</v>
      </c>
      <c r="F53" s="32">
        <v>1000</v>
      </c>
      <c r="G53" s="32" t="s">
        <v>204</v>
      </c>
      <c r="H53" s="32" t="s">
        <v>82</v>
      </c>
      <c r="I53" s="32">
        <v>12.1</v>
      </c>
      <c r="J53" s="32">
        <v>0.5</v>
      </c>
      <c r="K53" s="32">
        <v>7</v>
      </c>
      <c r="L53" s="32" t="s">
        <v>996</v>
      </c>
      <c r="M53" s="32" t="s">
        <v>29</v>
      </c>
      <c r="N53" s="32" t="s">
        <v>32</v>
      </c>
      <c r="O53" s="32" t="s">
        <v>31</v>
      </c>
      <c r="P53" s="32" t="s">
        <v>32</v>
      </c>
      <c r="Q53" s="32" t="s">
        <v>596</v>
      </c>
      <c r="R53" s="32" t="s">
        <v>30</v>
      </c>
      <c r="S53" s="3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ht="24.75" customHeight="1">
      <c r="A54" s="32" t="s">
        <v>1243</v>
      </c>
      <c r="B54" s="33" t="s">
        <v>1225</v>
      </c>
      <c r="C54" s="34" t="s">
        <v>1241</v>
      </c>
      <c r="D54" s="32" t="s">
        <v>49</v>
      </c>
      <c r="E54" s="32" t="s">
        <v>81</v>
      </c>
      <c r="F54" s="32">
        <v>1000</v>
      </c>
      <c r="G54" s="32" t="s">
        <v>204</v>
      </c>
      <c r="H54" s="32" t="s">
        <v>82</v>
      </c>
      <c r="I54" s="32">
        <v>12.1</v>
      </c>
      <c r="J54" s="32">
        <v>0.5</v>
      </c>
      <c r="K54" s="32">
        <v>7</v>
      </c>
      <c r="L54" s="32" t="s">
        <v>996</v>
      </c>
      <c r="M54" s="32" t="s">
        <v>29</v>
      </c>
      <c r="N54" s="32" t="s">
        <v>32</v>
      </c>
      <c r="O54" s="32" t="s">
        <v>31</v>
      </c>
      <c r="P54" s="32" t="s">
        <v>32</v>
      </c>
      <c r="Q54" s="32" t="s">
        <v>596</v>
      </c>
      <c r="R54" s="32" t="s">
        <v>30</v>
      </c>
      <c r="S54" s="32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ht="24.75" customHeight="1">
      <c r="A55" s="32" t="s">
        <v>1244</v>
      </c>
      <c r="B55" s="33" t="s">
        <v>1225</v>
      </c>
      <c r="C55" s="34" t="s">
        <v>1241</v>
      </c>
      <c r="D55" s="32" t="s">
        <v>49</v>
      </c>
      <c r="E55" s="32" t="s">
        <v>81</v>
      </c>
      <c r="F55" s="32">
        <v>1000</v>
      </c>
      <c r="G55" s="32" t="s">
        <v>204</v>
      </c>
      <c r="H55" s="32" t="s">
        <v>82</v>
      </c>
      <c r="I55" s="32">
        <v>12.1</v>
      </c>
      <c r="J55" s="32">
        <v>0.5</v>
      </c>
      <c r="K55" s="32">
        <v>7</v>
      </c>
      <c r="L55" s="32" t="s">
        <v>996</v>
      </c>
      <c r="M55" s="32" t="s">
        <v>29</v>
      </c>
      <c r="N55" s="32" t="s">
        <v>32</v>
      </c>
      <c r="O55" s="32" t="s">
        <v>31</v>
      </c>
      <c r="P55" s="32" t="s">
        <v>32</v>
      </c>
      <c r="Q55" s="32" t="s">
        <v>596</v>
      </c>
      <c r="R55" s="32" t="s">
        <v>30</v>
      </c>
      <c r="S55" s="32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24.75" customHeight="1">
      <c r="A56" s="32" t="s">
        <v>1245</v>
      </c>
      <c r="B56" s="33" t="s">
        <v>1246</v>
      </c>
      <c r="C56" s="34" t="s">
        <v>1247</v>
      </c>
      <c r="D56" s="32" t="s">
        <v>65</v>
      </c>
      <c r="E56" s="32" t="s">
        <v>81</v>
      </c>
      <c r="F56" s="32">
        <v>1778</v>
      </c>
      <c r="G56" s="32" t="s">
        <v>204</v>
      </c>
      <c r="H56" s="32" t="s">
        <v>27</v>
      </c>
      <c r="I56" s="32">
        <v>11.2</v>
      </c>
      <c r="J56" s="32">
        <v>0.6</v>
      </c>
      <c r="K56" s="32">
        <v>8.7</v>
      </c>
      <c r="L56" s="32" t="s">
        <v>1248</v>
      </c>
      <c r="M56" s="32" t="s">
        <v>29</v>
      </c>
      <c r="N56" s="32" t="s">
        <v>32</v>
      </c>
      <c r="O56" s="32" t="s">
        <v>31</v>
      </c>
      <c r="P56" s="32" t="s">
        <v>32</v>
      </c>
      <c r="Q56" s="32" t="s">
        <v>596</v>
      </c>
      <c r="R56" s="32" t="s">
        <v>30</v>
      </c>
      <c r="S56" s="32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24.75" customHeight="1">
      <c r="A57" s="32" t="s">
        <v>1249</v>
      </c>
      <c r="B57" s="33" t="s">
        <v>1246</v>
      </c>
      <c r="C57" s="34" t="s">
        <v>1250</v>
      </c>
      <c r="D57" s="32" t="s">
        <v>49</v>
      </c>
      <c r="E57" s="32" t="s">
        <v>81</v>
      </c>
      <c r="F57" s="32">
        <v>2000</v>
      </c>
      <c r="G57" s="32" t="s">
        <v>204</v>
      </c>
      <c r="H57" s="32" t="s">
        <v>27</v>
      </c>
      <c r="I57" s="32">
        <v>12</v>
      </c>
      <c r="J57" s="32">
        <v>0.8</v>
      </c>
      <c r="K57" s="32">
        <v>9.8</v>
      </c>
      <c r="L57" s="32" t="s">
        <v>1248</v>
      </c>
      <c r="M57" s="32" t="s">
        <v>29</v>
      </c>
      <c r="N57" s="32" t="s">
        <v>32</v>
      </c>
      <c r="O57" s="32" t="s">
        <v>31</v>
      </c>
      <c r="P57" s="32" t="s">
        <v>32</v>
      </c>
      <c r="Q57" s="32" t="s">
        <v>596</v>
      </c>
      <c r="R57" s="32" t="s">
        <v>30</v>
      </c>
      <c r="S57" s="32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ht="24.75" customHeight="1">
      <c r="A58" s="32" t="s">
        <v>1251</v>
      </c>
      <c r="B58" s="33" t="s">
        <v>1246</v>
      </c>
      <c r="C58" s="34" t="s">
        <v>1250</v>
      </c>
      <c r="D58" s="32" t="s">
        <v>49</v>
      </c>
      <c r="E58" s="32" t="s">
        <v>81</v>
      </c>
      <c r="F58" s="32">
        <v>1000</v>
      </c>
      <c r="G58" s="32" t="s">
        <v>204</v>
      </c>
      <c r="H58" s="32" t="s">
        <v>27</v>
      </c>
      <c r="I58" s="32">
        <v>12</v>
      </c>
      <c r="J58" s="32">
        <v>0.8</v>
      </c>
      <c r="K58" s="32">
        <v>9.8</v>
      </c>
      <c r="L58" s="32" t="s">
        <v>1248</v>
      </c>
      <c r="M58" s="32" t="s">
        <v>29</v>
      </c>
      <c r="N58" s="32" t="s">
        <v>32</v>
      </c>
      <c r="O58" s="32" t="s">
        <v>31</v>
      </c>
      <c r="P58" s="32" t="s">
        <v>32</v>
      </c>
      <c r="Q58" s="32" t="s">
        <v>596</v>
      </c>
      <c r="R58" s="32" t="s">
        <v>30</v>
      </c>
      <c r="S58" s="32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24.75" customHeight="1">
      <c r="A59" s="32" t="s">
        <v>1252</v>
      </c>
      <c r="B59" s="33" t="s">
        <v>1253</v>
      </c>
      <c r="C59" s="34" t="s">
        <v>1254</v>
      </c>
      <c r="D59" s="32" t="s">
        <v>40</v>
      </c>
      <c r="E59" s="32" t="s">
        <v>81</v>
      </c>
      <c r="F59" s="32">
        <v>1000</v>
      </c>
      <c r="G59" s="32" t="s">
        <v>204</v>
      </c>
      <c r="H59" s="32" t="s">
        <v>82</v>
      </c>
      <c r="I59" s="32">
        <v>11.6</v>
      </c>
      <c r="J59" s="32">
        <v>0.5</v>
      </c>
      <c r="K59" s="32">
        <v>3</v>
      </c>
      <c r="L59" s="32" t="s">
        <v>41</v>
      </c>
      <c r="M59" s="32" t="s">
        <v>29</v>
      </c>
      <c r="N59" s="32" t="s">
        <v>32</v>
      </c>
      <c r="O59" s="32" t="s">
        <v>31</v>
      </c>
      <c r="P59" s="32" t="s">
        <v>32</v>
      </c>
      <c r="Q59" s="32" t="s">
        <v>596</v>
      </c>
      <c r="R59" s="32" t="s">
        <v>30</v>
      </c>
      <c r="S59" s="32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ht="24.75" customHeight="1">
      <c r="A60" s="32" t="s">
        <v>1255</v>
      </c>
      <c r="B60" s="33" t="s">
        <v>1253</v>
      </c>
      <c r="C60" s="34" t="s">
        <v>1256</v>
      </c>
      <c r="D60" s="32" t="s">
        <v>53</v>
      </c>
      <c r="E60" s="32" t="s">
        <v>81</v>
      </c>
      <c r="F60" s="32">
        <v>579</v>
      </c>
      <c r="G60" s="32" t="s">
        <v>204</v>
      </c>
      <c r="H60" s="32" t="s">
        <v>82</v>
      </c>
      <c r="I60" s="32">
        <v>11.4</v>
      </c>
      <c r="J60" s="32">
        <v>0.4</v>
      </c>
      <c r="K60" s="32">
        <v>4.4</v>
      </c>
      <c r="L60" s="32" t="s">
        <v>41</v>
      </c>
      <c r="M60" s="32" t="s">
        <v>29</v>
      </c>
      <c r="N60" s="32" t="s">
        <v>32</v>
      </c>
      <c r="O60" s="32" t="s">
        <v>31</v>
      </c>
      <c r="P60" s="32" t="s">
        <v>32</v>
      </c>
      <c r="Q60" s="32" t="s">
        <v>596</v>
      </c>
      <c r="R60" s="32" t="s">
        <v>30</v>
      </c>
      <c r="S60" s="32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ht="24.75" customHeight="1">
      <c r="A61" s="32" t="s">
        <v>1257</v>
      </c>
      <c r="B61" s="33" t="s">
        <v>1253</v>
      </c>
      <c r="C61" s="34" t="s">
        <v>1258</v>
      </c>
      <c r="D61" s="32" t="s">
        <v>679</v>
      </c>
      <c r="E61" s="32" t="s">
        <v>81</v>
      </c>
      <c r="F61" s="32">
        <v>1000</v>
      </c>
      <c r="G61" s="32" t="s">
        <v>204</v>
      </c>
      <c r="H61" s="32" t="s">
        <v>82</v>
      </c>
      <c r="I61" s="32">
        <v>12</v>
      </c>
      <c r="J61" s="32">
        <v>0.7</v>
      </c>
      <c r="K61" s="32">
        <v>6.5</v>
      </c>
      <c r="L61" s="32" t="s">
        <v>41</v>
      </c>
      <c r="M61" s="32" t="s">
        <v>29</v>
      </c>
      <c r="N61" s="32" t="s">
        <v>32</v>
      </c>
      <c r="O61" s="32" t="s">
        <v>31</v>
      </c>
      <c r="P61" s="32" t="s">
        <v>32</v>
      </c>
      <c r="Q61" s="32" t="s">
        <v>596</v>
      </c>
      <c r="R61" s="32" t="s">
        <v>30</v>
      </c>
      <c r="S61" s="32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ht="24.75" customHeight="1">
      <c r="A62" s="32" t="s">
        <v>1259</v>
      </c>
      <c r="B62" s="33" t="s">
        <v>1253</v>
      </c>
      <c r="C62" s="34" t="s">
        <v>1258</v>
      </c>
      <c r="D62" s="32" t="s">
        <v>679</v>
      </c>
      <c r="E62" s="32" t="s">
        <v>81</v>
      </c>
      <c r="F62" s="32">
        <v>1000</v>
      </c>
      <c r="G62" s="32" t="s">
        <v>204</v>
      </c>
      <c r="H62" s="32" t="s">
        <v>82</v>
      </c>
      <c r="I62" s="32">
        <v>12</v>
      </c>
      <c r="J62" s="32">
        <v>0.7</v>
      </c>
      <c r="K62" s="32">
        <v>6.5</v>
      </c>
      <c r="L62" s="32" t="s">
        <v>41</v>
      </c>
      <c r="M62" s="32" t="s">
        <v>29</v>
      </c>
      <c r="N62" s="32" t="s">
        <v>32</v>
      </c>
      <c r="O62" s="32" t="s">
        <v>31</v>
      </c>
      <c r="P62" s="32" t="s">
        <v>32</v>
      </c>
      <c r="Q62" s="32" t="s">
        <v>596</v>
      </c>
      <c r="R62" s="32" t="s">
        <v>30</v>
      </c>
      <c r="S62" s="32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ht="24.75" customHeight="1">
      <c r="A63" s="32" t="s">
        <v>1260</v>
      </c>
      <c r="B63" s="33" t="s">
        <v>1253</v>
      </c>
      <c r="C63" s="34" t="s">
        <v>1261</v>
      </c>
      <c r="D63" s="32" t="s">
        <v>40</v>
      </c>
      <c r="E63" s="32" t="s">
        <v>81</v>
      </c>
      <c r="F63" s="32">
        <v>521</v>
      </c>
      <c r="G63" s="32" t="s">
        <v>204</v>
      </c>
      <c r="H63" s="32" t="s">
        <v>27</v>
      </c>
      <c r="I63" s="32">
        <v>12</v>
      </c>
      <c r="J63" s="32">
        <v>0.5</v>
      </c>
      <c r="K63" s="32">
        <v>3.3</v>
      </c>
      <c r="L63" s="32" t="s">
        <v>41</v>
      </c>
      <c r="M63" s="32" t="s">
        <v>29</v>
      </c>
      <c r="N63" s="32" t="s">
        <v>32</v>
      </c>
      <c r="O63" s="32" t="s">
        <v>31</v>
      </c>
      <c r="P63" s="32" t="s">
        <v>32</v>
      </c>
      <c r="Q63" s="32" t="s">
        <v>596</v>
      </c>
      <c r="R63" s="32" t="s">
        <v>30</v>
      </c>
      <c r="S63" s="3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24.75" customHeight="1">
      <c r="A64" s="32" t="s">
        <v>1262</v>
      </c>
      <c r="B64" s="33" t="s">
        <v>1253</v>
      </c>
      <c r="C64" s="34" t="s">
        <v>1261</v>
      </c>
      <c r="D64" s="32" t="s">
        <v>40</v>
      </c>
      <c r="E64" s="32" t="s">
        <v>81</v>
      </c>
      <c r="F64" s="32">
        <v>1000</v>
      </c>
      <c r="G64" s="32" t="s">
        <v>204</v>
      </c>
      <c r="H64" s="32" t="s">
        <v>27</v>
      </c>
      <c r="I64" s="32">
        <v>12</v>
      </c>
      <c r="J64" s="32">
        <v>0.5</v>
      </c>
      <c r="K64" s="32">
        <v>3.3</v>
      </c>
      <c r="L64" s="32" t="s">
        <v>41</v>
      </c>
      <c r="M64" s="32" t="s">
        <v>29</v>
      </c>
      <c r="N64" s="32" t="s">
        <v>32</v>
      </c>
      <c r="O64" s="32" t="s">
        <v>31</v>
      </c>
      <c r="P64" s="32" t="s">
        <v>32</v>
      </c>
      <c r="Q64" s="32" t="s">
        <v>596</v>
      </c>
      <c r="R64" s="32" t="s">
        <v>30</v>
      </c>
      <c r="S64" s="32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ht="24.75" customHeight="1">
      <c r="A65" s="32" t="s">
        <v>1263</v>
      </c>
      <c r="B65" s="33" t="s">
        <v>1253</v>
      </c>
      <c r="C65" s="34" t="s">
        <v>1261</v>
      </c>
      <c r="D65" s="32" t="s">
        <v>40</v>
      </c>
      <c r="E65" s="32" t="s">
        <v>81</v>
      </c>
      <c r="F65" s="32">
        <v>1000</v>
      </c>
      <c r="G65" s="32" t="s">
        <v>204</v>
      </c>
      <c r="H65" s="32" t="s">
        <v>27</v>
      </c>
      <c r="I65" s="32">
        <v>12</v>
      </c>
      <c r="J65" s="32">
        <v>0.5</v>
      </c>
      <c r="K65" s="32">
        <v>3.3</v>
      </c>
      <c r="L65" s="32" t="s">
        <v>41</v>
      </c>
      <c r="M65" s="32" t="s">
        <v>29</v>
      </c>
      <c r="N65" s="32" t="s">
        <v>32</v>
      </c>
      <c r="O65" s="32" t="s">
        <v>31</v>
      </c>
      <c r="P65" s="32" t="s">
        <v>32</v>
      </c>
      <c r="Q65" s="32" t="s">
        <v>596</v>
      </c>
      <c r="R65" s="32" t="s">
        <v>30</v>
      </c>
      <c r="S65" s="32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ht="24.75" customHeight="1">
      <c r="A66" s="32" t="s">
        <v>1264</v>
      </c>
      <c r="B66" s="33" t="s">
        <v>1253</v>
      </c>
      <c r="C66" s="34" t="s">
        <v>1261</v>
      </c>
      <c r="D66" s="32" t="s">
        <v>40</v>
      </c>
      <c r="E66" s="32" t="s">
        <v>81</v>
      </c>
      <c r="F66" s="32">
        <v>500</v>
      </c>
      <c r="G66" s="32" t="s">
        <v>204</v>
      </c>
      <c r="H66" s="32" t="s">
        <v>27</v>
      </c>
      <c r="I66" s="32">
        <v>12</v>
      </c>
      <c r="J66" s="32">
        <v>0.5</v>
      </c>
      <c r="K66" s="32">
        <v>3.3</v>
      </c>
      <c r="L66" s="32" t="s">
        <v>41</v>
      </c>
      <c r="M66" s="32" t="s">
        <v>29</v>
      </c>
      <c r="N66" s="32" t="s">
        <v>32</v>
      </c>
      <c r="O66" s="32" t="s">
        <v>31</v>
      </c>
      <c r="P66" s="32" t="s">
        <v>32</v>
      </c>
      <c r="Q66" s="32" t="s">
        <v>596</v>
      </c>
      <c r="R66" s="32" t="s">
        <v>30</v>
      </c>
      <c r="S66" s="32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ht="24.75" customHeight="1">
      <c r="A67" s="32" t="s">
        <v>1265</v>
      </c>
      <c r="B67" s="33" t="s">
        <v>1266</v>
      </c>
      <c r="C67" s="34" t="s">
        <v>1267</v>
      </c>
      <c r="D67" s="32" t="s">
        <v>51</v>
      </c>
      <c r="E67" s="32" t="s">
        <v>81</v>
      </c>
      <c r="F67" s="32">
        <v>101</v>
      </c>
      <c r="G67" s="32" t="s">
        <v>204</v>
      </c>
      <c r="H67" s="32" t="s">
        <v>27</v>
      </c>
      <c r="I67" s="32">
        <v>11.5</v>
      </c>
      <c r="J67" s="32">
        <v>0.4</v>
      </c>
      <c r="K67" s="32">
        <v>2.4</v>
      </c>
      <c r="L67" s="32" t="s">
        <v>120</v>
      </c>
      <c r="M67" s="32" t="s">
        <v>29</v>
      </c>
      <c r="N67" s="32" t="s">
        <v>32</v>
      </c>
      <c r="O67" s="32" t="s">
        <v>31</v>
      </c>
      <c r="P67" s="32" t="s">
        <v>32</v>
      </c>
      <c r="Q67" s="32" t="s">
        <v>596</v>
      </c>
      <c r="R67" s="32" t="s">
        <v>30</v>
      </c>
      <c r="S67" s="32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ht="24.75" customHeight="1">
      <c r="A68" s="32" t="s">
        <v>1268</v>
      </c>
      <c r="B68" s="33" t="s">
        <v>1266</v>
      </c>
      <c r="C68" s="34" t="s">
        <v>1267</v>
      </c>
      <c r="D68" s="32" t="s">
        <v>51</v>
      </c>
      <c r="E68" s="32" t="s">
        <v>81</v>
      </c>
      <c r="F68" s="32">
        <v>1000</v>
      </c>
      <c r="G68" s="32" t="s">
        <v>204</v>
      </c>
      <c r="H68" s="32" t="s">
        <v>27</v>
      </c>
      <c r="I68" s="32">
        <v>11.5</v>
      </c>
      <c r="J68" s="32">
        <v>0.4</v>
      </c>
      <c r="K68" s="32">
        <v>2.4</v>
      </c>
      <c r="L68" s="32" t="s">
        <v>120</v>
      </c>
      <c r="M68" s="32" t="s">
        <v>29</v>
      </c>
      <c r="N68" s="32" t="s">
        <v>32</v>
      </c>
      <c r="O68" s="32" t="s">
        <v>31</v>
      </c>
      <c r="P68" s="32" t="s">
        <v>32</v>
      </c>
      <c r="Q68" s="32" t="s">
        <v>596</v>
      </c>
      <c r="R68" s="32" t="s">
        <v>30</v>
      </c>
      <c r="S68" s="3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ht="24.75" customHeight="1">
      <c r="A69" s="32" t="s">
        <v>1269</v>
      </c>
      <c r="B69" s="33" t="s">
        <v>1266</v>
      </c>
      <c r="C69" s="34" t="s">
        <v>1270</v>
      </c>
      <c r="D69" s="32" t="s">
        <v>59</v>
      </c>
      <c r="E69" s="32" t="s">
        <v>81</v>
      </c>
      <c r="F69" s="32">
        <v>239</v>
      </c>
      <c r="G69" s="32" t="s">
        <v>204</v>
      </c>
      <c r="H69" s="32" t="s">
        <v>82</v>
      </c>
      <c r="I69" s="32">
        <v>12.4</v>
      </c>
      <c r="J69" s="32">
        <v>0.3</v>
      </c>
      <c r="K69" s="32">
        <v>3.3</v>
      </c>
      <c r="L69" s="32" t="s">
        <v>120</v>
      </c>
      <c r="M69" s="32" t="s">
        <v>29</v>
      </c>
      <c r="N69" s="32" t="s">
        <v>32</v>
      </c>
      <c r="O69" s="32" t="s">
        <v>31</v>
      </c>
      <c r="P69" s="32" t="s">
        <v>32</v>
      </c>
      <c r="Q69" s="32" t="s">
        <v>596</v>
      </c>
      <c r="R69" s="32" t="s">
        <v>30</v>
      </c>
      <c r="S69" s="32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ht="24.75" customHeight="1">
      <c r="A70" s="32" t="s">
        <v>1271</v>
      </c>
      <c r="B70" s="33" t="s">
        <v>1266</v>
      </c>
      <c r="C70" s="34" t="s">
        <v>1272</v>
      </c>
      <c r="D70" s="32" t="s">
        <v>51</v>
      </c>
      <c r="E70" s="32" t="s">
        <v>81</v>
      </c>
      <c r="F70" s="32">
        <v>585</v>
      </c>
      <c r="G70" s="32" t="s">
        <v>204</v>
      </c>
      <c r="H70" s="32" t="s">
        <v>82</v>
      </c>
      <c r="I70" s="32">
        <v>11.9</v>
      </c>
      <c r="J70" s="32">
        <v>0.8</v>
      </c>
      <c r="K70" s="32">
        <v>4</v>
      </c>
      <c r="L70" s="32" t="s">
        <v>41</v>
      </c>
      <c r="M70" s="32" t="s">
        <v>29</v>
      </c>
      <c r="N70" s="32" t="s">
        <v>32</v>
      </c>
      <c r="O70" s="32" t="s">
        <v>31</v>
      </c>
      <c r="P70" s="32" t="s">
        <v>32</v>
      </c>
      <c r="Q70" s="32" t="s">
        <v>596</v>
      </c>
      <c r="R70" s="32" t="s">
        <v>30</v>
      </c>
      <c r="S70" s="32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ht="24.75" customHeight="1">
      <c r="A71" s="32" t="s">
        <v>1273</v>
      </c>
      <c r="B71" s="33" t="s">
        <v>1266</v>
      </c>
      <c r="C71" s="34" t="s">
        <v>1272</v>
      </c>
      <c r="D71" s="32" t="s">
        <v>51</v>
      </c>
      <c r="E71" s="32" t="s">
        <v>81</v>
      </c>
      <c r="F71" s="32">
        <v>500</v>
      </c>
      <c r="G71" s="32" t="s">
        <v>204</v>
      </c>
      <c r="H71" s="32" t="s">
        <v>82</v>
      </c>
      <c r="I71" s="32">
        <v>11.9</v>
      </c>
      <c r="J71" s="32">
        <v>0.8</v>
      </c>
      <c r="K71" s="32">
        <v>4</v>
      </c>
      <c r="L71" s="32" t="s">
        <v>41</v>
      </c>
      <c r="M71" s="32" t="s">
        <v>29</v>
      </c>
      <c r="N71" s="32" t="s">
        <v>32</v>
      </c>
      <c r="O71" s="32" t="s">
        <v>31</v>
      </c>
      <c r="P71" s="32" t="s">
        <v>32</v>
      </c>
      <c r="Q71" s="32" t="s">
        <v>596</v>
      </c>
      <c r="R71" s="32" t="s">
        <v>30</v>
      </c>
      <c r="S71" s="32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ht="24.75" customHeight="1">
      <c r="A72" s="32" t="s">
        <v>1274</v>
      </c>
      <c r="B72" s="33" t="s">
        <v>1266</v>
      </c>
      <c r="C72" s="34" t="s">
        <v>1275</v>
      </c>
      <c r="D72" s="32" t="s">
        <v>43</v>
      </c>
      <c r="E72" s="32" t="s">
        <v>81</v>
      </c>
      <c r="F72" s="32">
        <v>551</v>
      </c>
      <c r="G72" s="32" t="s">
        <v>204</v>
      </c>
      <c r="H72" s="32" t="s">
        <v>27</v>
      </c>
      <c r="I72" s="32">
        <v>11</v>
      </c>
      <c r="J72" s="32">
        <v>0.7</v>
      </c>
      <c r="K72" s="32">
        <v>4.5</v>
      </c>
      <c r="L72" s="32" t="s">
        <v>120</v>
      </c>
      <c r="M72" s="32" t="s">
        <v>29</v>
      </c>
      <c r="N72" s="32" t="s">
        <v>32</v>
      </c>
      <c r="O72" s="32" t="s">
        <v>31</v>
      </c>
      <c r="P72" s="32" t="s">
        <v>32</v>
      </c>
      <c r="Q72" s="32" t="s">
        <v>596</v>
      </c>
      <c r="R72" s="32" t="s">
        <v>30</v>
      </c>
      <c r="S72" s="32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ht="24.75" customHeight="1">
      <c r="A73" s="32" t="s">
        <v>1276</v>
      </c>
      <c r="B73" s="33" t="s">
        <v>1266</v>
      </c>
      <c r="C73" s="34" t="s">
        <v>1275</v>
      </c>
      <c r="D73" s="32" t="s">
        <v>43</v>
      </c>
      <c r="E73" s="32" t="s">
        <v>81</v>
      </c>
      <c r="F73" s="32">
        <v>500</v>
      </c>
      <c r="G73" s="32" t="s">
        <v>204</v>
      </c>
      <c r="H73" s="32" t="s">
        <v>27</v>
      </c>
      <c r="I73" s="32">
        <v>11</v>
      </c>
      <c r="J73" s="32">
        <v>0.7</v>
      </c>
      <c r="K73" s="32">
        <v>4.5</v>
      </c>
      <c r="L73" s="32" t="s">
        <v>120</v>
      </c>
      <c r="M73" s="32" t="s">
        <v>29</v>
      </c>
      <c r="N73" s="32" t="s">
        <v>32</v>
      </c>
      <c r="O73" s="32" t="s">
        <v>31</v>
      </c>
      <c r="P73" s="32" t="s">
        <v>32</v>
      </c>
      <c r="Q73" s="32" t="s">
        <v>596</v>
      </c>
      <c r="R73" s="32" t="s">
        <v>30</v>
      </c>
      <c r="S73" s="32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33" ht="24.75" customHeight="1">
      <c r="A74" s="32" t="s">
        <v>1277</v>
      </c>
      <c r="B74" s="33" t="s">
        <v>1266</v>
      </c>
      <c r="C74" s="34" t="s">
        <v>1278</v>
      </c>
      <c r="D74" s="32" t="s">
        <v>40</v>
      </c>
      <c r="E74" s="32" t="s">
        <v>81</v>
      </c>
      <c r="F74" s="32">
        <v>421</v>
      </c>
      <c r="G74" s="32" t="s">
        <v>204</v>
      </c>
      <c r="H74" s="32" t="s">
        <v>82</v>
      </c>
      <c r="I74" s="32">
        <v>12.3</v>
      </c>
      <c r="J74" s="32">
        <v>0.6</v>
      </c>
      <c r="K74" s="32">
        <v>3.9</v>
      </c>
      <c r="L74" s="32" t="s">
        <v>120</v>
      </c>
      <c r="M74" s="32" t="s">
        <v>29</v>
      </c>
      <c r="N74" s="32" t="s">
        <v>32</v>
      </c>
      <c r="O74" s="32" t="s">
        <v>31</v>
      </c>
      <c r="P74" s="32" t="s">
        <v>32</v>
      </c>
      <c r="Q74" s="32" t="s">
        <v>596</v>
      </c>
      <c r="R74" s="32" t="s">
        <v>30</v>
      </c>
      <c r="S74" s="3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1:33" ht="24.75" customHeight="1">
      <c r="A75" s="32" t="s">
        <v>1279</v>
      </c>
      <c r="B75" s="33" t="s">
        <v>1266</v>
      </c>
      <c r="C75" s="34" t="s">
        <v>1280</v>
      </c>
      <c r="D75" s="32" t="s">
        <v>40</v>
      </c>
      <c r="E75" s="32" t="s">
        <v>81</v>
      </c>
      <c r="F75" s="32">
        <v>565</v>
      </c>
      <c r="G75" s="32" t="s">
        <v>204</v>
      </c>
      <c r="H75" s="32" t="s">
        <v>82</v>
      </c>
      <c r="I75" s="32">
        <v>12.3</v>
      </c>
      <c r="J75" s="32">
        <v>0.6</v>
      </c>
      <c r="K75" s="32">
        <v>2.5</v>
      </c>
      <c r="L75" s="32" t="s">
        <v>120</v>
      </c>
      <c r="M75" s="32" t="s">
        <v>29</v>
      </c>
      <c r="N75" s="32" t="s">
        <v>32</v>
      </c>
      <c r="O75" s="32" t="s">
        <v>31</v>
      </c>
      <c r="P75" s="32" t="s">
        <v>32</v>
      </c>
      <c r="Q75" s="32" t="s">
        <v>596</v>
      </c>
      <c r="R75" s="32" t="s">
        <v>30</v>
      </c>
      <c r="S75" s="3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 ht="24.75" customHeight="1">
      <c r="A76" s="32" t="s">
        <v>1281</v>
      </c>
      <c r="B76" s="33" t="s">
        <v>1266</v>
      </c>
      <c r="C76" s="34" t="s">
        <v>1282</v>
      </c>
      <c r="D76" s="32" t="s">
        <v>57</v>
      </c>
      <c r="E76" s="32" t="s">
        <v>81</v>
      </c>
      <c r="F76" s="32">
        <v>434</v>
      </c>
      <c r="G76" s="32" t="s">
        <v>204</v>
      </c>
      <c r="H76" s="32" t="s">
        <v>82</v>
      </c>
      <c r="I76" s="32">
        <v>12</v>
      </c>
      <c r="J76" s="32">
        <v>0.4</v>
      </c>
      <c r="K76" s="32">
        <v>3.6</v>
      </c>
      <c r="L76" s="32" t="s">
        <v>120</v>
      </c>
      <c r="M76" s="32" t="s">
        <v>29</v>
      </c>
      <c r="N76" s="32" t="s">
        <v>32</v>
      </c>
      <c r="O76" s="32" t="s">
        <v>31</v>
      </c>
      <c r="P76" s="32" t="s">
        <v>32</v>
      </c>
      <c r="Q76" s="32" t="s">
        <v>596</v>
      </c>
      <c r="R76" s="32" t="s">
        <v>30</v>
      </c>
      <c r="S76" s="3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33" ht="24.75" customHeight="1">
      <c r="A77" s="32" t="s">
        <v>1283</v>
      </c>
      <c r="B77" s="33" t="s">
        <v>1284</v>
      </c>
      <c r="C77" s="34" t="s">
        <v>1285</v>
      </c>
      <c r="D77" s="32" t="s">
        <v>73</v>
      </c>
      <c r="E77" s="32" t="s">
        <v>81</v>
      </c>
      <c r="F77" s="32">
        <v>1000</v>
      </c>
      <c r="G77" s="32" t="s">
        <v>204</v>
      </c>
      <c r="H77" s="32" t="s">
        <v>27</v>
      </c>
      <c r="I77" s="32">
        <v>12.2</v>
      </c>
      <c r="J77" s="32">
        <v>0.5</v>
      </c>
      <c r="K77" s="32">
        <v>5.3</v>
      </c>
      <c r="L77" s="32" t="s">
        <v>41</v>
      </c>
      <c r="M77" s="32" t="s">
        <v>29</v>
      </c>
      <c r="N77" s="32" t="s">
        <v>32</v>
      </c>
      <c r="O77" s="32" t="s">
        <v>31</v>
      </c>
      <c r="P77" s="32" t="s">
        <v>32</v>
      </c>
      <c r="Q77" s="32" t="s">
        <v>596</v>
      </c>
      <c r="R77" s="32" t="s">
        <v>30</v>
      </c>
      <c r="S77" s="3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ht="24.75" customHeight="1">
      <c r="A78" s="32" t="s">
        <v>1286</v>
      </c>
      <c r="B78" s="33" t="s">
        <v>1284</v>
      </c>
      <c r="C78" s="34" t="s">
        <v>1285</v>
      </c>
      <c r="D78" s="32" t="s">
        <v>73</v>
      </c>
      <c r="E78" s="32" t="s">
        <v>81</v>
      </c>
      <c r="F78" s="32">
        <v>1000</v>
      </c>
      <c r="G78" s="32" t="s">
        <v>204</v>
      </c>
      <c r="H78" s="32" t="s">
        <v>27</v>
      </c>
      <c r="I78" s="32">
        <v>12.2</v>
      </c>
      <c r="J78" s="32">
        <v>0.5</v>
      </c>
      <c r="K78" s="32">
        <v>5.3</v>
      </c>
      <c r="L78" s="32" t="s">
        <v>41</v>
      </c>
      <c r="M78" s="32" t="s">
        <v>29</v>
      </c>
      <c r="N78" s="32" t="s">
        <v>32</v>
      </c>
      <c r="O78" s="32" t="s">
        <v>31</v>
      </c>
      <c r="P78" s="32" t="s">
        <v>32</v>
      </c>
      <c r="Q78" s="32" t="s">
        <v>596</v>
      </c>
      <c r="R78" s="32" t="s">
        <v>30</v>
      </c>
      <c r="S78" s="3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 ht="24.75" customHeight="1">
      <c r="A79" s="32" t="s">
        <v>1287</v>
      </c>
      <c r="B79" s="33" t="s">
        <v>1288</v>
      </c>
      <c r="C79" s="34" t="s">
        <v>1289</v>
      </c>
      <c r="D79" s="32" t="s">
        <v>55</v>
      </c>
      <c r="E79" s="32" t="s">
        <v>81</v>
      </c>
      <c r="F79" s="32">
        <v>2000</v>
      </c>
      <c r="G79" s="32" t="s">
        <v>204</v>
      </c>
      <c r="H79" s="32" t="s">
        <v>82</v>
      </c>
      <c r="I79" s="32">
        <v>12</v>
      </c>
      <c r="J79" s="32">
        <v>0.7</v>
      </c>
      <c r="K79" s="32">
        <v>3.5</v>
      </c>
      <c r="L79" s="32" t="s">
        <v>429</v>
      </c>
      <c r="M79" s="32" t="s">
        <v>29</v>
      </c>
      <c r="N79" s="32" t="s">
        <v>32</v>
      </c>
      <c r="O79" s="32" t="s">
        <v>31</v>
      </c>
      <c r="P79" s="32" t="s">
        <v>32</v>
      </c>
      <c r="Q79" s="32" t="s">
        <v>596</v>
      </c>
      <c r="R79" s="32" t="s">
        <v>30</v>
      </c>
      <c r="S79" s="3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1:33" ht="24.75" customHeight="1">
      <c r="A80" s="32" t="s">
        <v>1290</v>
      </c>
      <c r="B80" s="33" t="s">
        <v>1288</v>
      </c>
      <c r="C80" s="34" t="s">
        <v>1289</v>
      </c>
      <c r="D80" s="32" t="s">
        <v>55</v>
      </c>
      <c r="E80" s="32" t="s">
        <v>81</v>
      </c>
      <c r="F80" s="32">
        <v>2000</v>
      </c>
      <c r="G80" s="32" t="s">
        <v>204</v>
      </c>
      <c r="H80" s="32" t="s">
        <v>82</v>
      </c>
      <c r="I80" s="32">
        <v>12</v>
      </c>
      <c r="J80" s="32">
        <v>0.7</v>
      </c>
      <c r="K80" s="32">
        <v>3.5</v>
      </c>
      <c r="L80" s="32" t="s">
        <v>429</v>
      </c>
      <c r="M80" s="32" t="s">
        <v>29</v>
      </c>
      <c r="N80" s="32" t="s">
        <v>32</v>
      </c>
      <c r="O80" s="32" t="s">
        <v>31</v>
      </c>
      <c r="P80" s="32" t="s">
        <v>32</v>
      </c>
      <c r="Q80" s="32" t="s">
        <v>596</v>
      </c>
      <c r="R80" s="32" t="s">
        <v>30</v>
      </c>
      <c r="S80" s="32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1:33" ht="24.75" customHeight="1">
      <c r="A81" s="32" t="s">
        <v>1291</v>
      </c>
      <c r="B81" s="33" t="s">
        <v>1292</v>
      </c>
      <c r="C81" s="34" t="s">
        <v>1293</v>
      </c>
      <c r="D81" s="32" t="s">
        <v>47</v>
      </c>
      <c r="E81" s="32" t="s">
        <v>81</v>
      </c>
      <c r="F81" s="32">
        <v>960</v>
      </c>
      <c r="G81" s="32" t="s">
        <v>204</v>
      </c>
      <c r="H81" s="32" t="s">
        <v>82</v>
      </c>
      <c r="I81" s="32">
        <v>11.9</v>
      </c>
      <c r="J81" s="32">
        <v>0.6</v>
      </c>
      <c r="K81" s="32">
        <v>5.4</v>
      </c>
      <c r="L81" s="32" t="s">
        <v>41</v>
      </c>
      <c r="M81" s="32" t="s">
        <v>29</v>
      </c>
      <c r="N81" s="32" t="s">
        <v>32</v>
      </c>
      <c r="O81" s="32" t="s">
        <v>31</v>
      </c>
      <c r="P81" s="32" t="s">
        <v>32</v>
      </c>
      <c r="Q81" s="32" t="s">
        <v>596</v>
      </c>
      <c r="R81" s="32" t="s">
        <v>30</v>
      </c>
      <c r="S81" s="32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ht="24.75" customHeight="1">
      <c r="A82" s="32" t="s">
        <v>1294</v>
      </c>
      <c r="B82" s="33" t="s">
        <v>1292</v>
      </c>
      <c r="C82" s="34" t="s">
        <v>1293</v>
      </c>
      <c r="D82" s="32" t="s">
        <v>51</v>
      </c>
      <c r="E82" s="32" t="s">
        <v>81</v>
      </c>
      <c r="F82" s="32">
        <v>256</v>
      </c>
      <c r="G82" s="32" t="s">
        <v>204</v>
      </c>
      <c r="H82" s="32" t="s">
        <v>82</v>
      </c>
      <c r="I82" s="32">
        <v>11.8</v>
      </c>
      <c r="J82" s="32">
        <v>0.3</v>
      </c>
      <c r="K82" s="32">
        <v>5.8</v>
      </c>
      <c r="L82" s="32" t="s">
        <v>41</v>
      </c>
      <c r="M82" s="32" t="s">
        <v>29</v>
      </c>
      <c r="N82" s="32" t="s">
        <v>32</v>
      </c>
      <c r="O82" s="32" t="s">
        <v>31</v>
      </c>
      <c r="P82" s="32" t="s">
        <v>32</v>
      </c>
      <c r="Q82" s="32" t="s">
        <v>596</v>
      </c>
      <c r="R82" s="32" t="s">
        <v>30</v>
      </c>
      <c r="S82" s="32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3" ht="24.75" customHeight="1">
      <c r="A83" s="32" t="s">
        <v>1295</v>
      </c>
      <c r="B83" s="33" t="s">
        <v>1292</v>
      </c>
      <c r="C83" s="34" t="s">
        <v>1293</v>
      </c>
      <c r="D83" s="32" t="s">
        <v>53</v>
      </c>
      <c r="E83" s="32" t="s">
        <v>81</v>
      </c>
      <c r="F83" s="32">
        <v>272</v>
      </c>
      <c r="G83" s="32" t="s">
        <v>204</v>
      </c>
      <c r="H83" s="32" t="s">
        <v>82</v>
      </c>
      <c r="I83" s="32">
        <v>12</v>
      </c>
      <c r="J83" s="32">
        <v>0.6</v>
      </c>
      <c r="K83" s="32">
        <v>6.6</v>
      </c>
      <c r="L83" s="32" t="s">
        <v>41</v>
      </c>
      <c r="M83" s="32" t="s">
        <v>29</v>
      </c>
      <c r="N83" s="32" t="s">
        <v>32</v>
      </c>
      <c r="O83" s="32" t="s">
        <v>31</v>
      </c>
      <c r="P83" s="32" t="s">
        <v>32</v>
      </c>
      <c r="Q83" s="32" t="s">
        <v>596</v>
      </c>
      <c r="R83" s="32" t="s">
        <v>30</v>
      </c>
      <c r="S83" s="32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3" ht="24.75" customHeight="1">
      <c r="A84" s="32" t="s">
        <v>1296</v>
      </c>
      <c r="B84" s="33" t="s">
        <v>1292</v>
      </c>
      <c r="C84" s="34" t="s">
        <v>1293</v>
      </c>
      <c r="D84" s="32" t="s">
        <v>55</v>
      </c>
      <c r="E84" s="32" t="s">
        <v>81</v>
      </c>
      <c r="F84" s="32">
        <v>260</v>
      </c>
      <c r="G84" s="32" t="s">
        <v>204</v>
      </c>
      <c r="H84" s="32" t="s">
        <v>82</v>
      </c>
      <c r="I84" s="32">
        <v>12.1</v>
      </c>
      <c r="J84" s="32">
        <v>0.5</v>
      </c>
      <c r="K84" s="32">
        <v>4.8</v>
      </c>
      <c r="L84" s="32" t="s">
        <v>41</v>
      </c>
      <c r="M84" s="32" t="s">
        <v>29</v>
      </c>
      <c r="N84" s="32" t="s">
        <v>32</v>
      </c>
      <c r="O84" s="32" t="s">
        <v>31</v>
      </c>
      <c r="P84" s="32" t="s">
        <v>32</v>
      </c>
      <c r="Q84" s="32" t="s">
        <v>596</v>
      </c>
      <c r="R84" s="32" t="s">
        <v>30</v>
      </c>
      <c r="S84" s="32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ht="24.75" customHeight="1">
      <c r="A85" s="32" t="s">
        <v>1297</v>
      </c>
      <c r="B85" s="33" t="s">
        <v>1292</v>
      </c>
      <c r="C85" s="34" t="s">
        <v>1298</v>
      </c>
      <c r="D85" s="32" t="s">
        <v>51</v>
      </c>
      <c r="E85" s="32" t="s">
        <v>81</v>
      </c>
      <c r="F85" s="32">
        <v>244</v>
      </c>
      <c r="G85" s="32" t="s">
        <v>204</v>
      </c>
      <c r="H85" s="32" t="s">
        <v>27</v>
      </c>
      <c r="I85" s="32">
        <v>12.6</v>
      </c>
      <c r="J85" s="32">
        <v>0.6</v>
      </c>
      <c r="K85" s="32">
        <v>6.9</v>
      </c>
      <c r="L85" s="32" t="s">
        <v>41</v>
      </c>
      <c r="M85" s="32" t="s">
        <v>29</v>
      </c>
      <c r="N85" s="32" t="s">
        <v>32</v>
      </c>
      <c r="O85" s="32" t="s">
        <v>31</v>
      </c>
      <c r="P85" s="32" t="s">
        <v>32</v>
      </c>
      <c r="Q85" s="32" t="s">
        <v>596</v>
      </c>
      <c r="R85" s="32" t="s">
        <v>30</v>
      </c>
      <c r="S85" s="32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1:33" ht="24.75" customHeight="1">
      <c r="A86" s="32" t="s">
        <v>1299</v>
      </c>
      <c r="B86" s="33" t="s">
        <v>1292</v>
      </c>
      <c r="C86" s="34" t="s">
        <v>1298</v>
      </c>
      <c r="D86" s="32" t="s">
        <v>53</v>
      </c>
      <c r="E86" s="32" t="s">
        <v>81</v>
      </c>
      <c r="F86" s="32">
        <v>255</v>
      </c>
      <c r="G86" s="32" t="s">
        <v>204</v>
      </c>
      <c r="H86" s="32" t="s">
        <v>27</v>
      </c>
      <c r="I86" s="32">
        <v>12.4</v>
      </c>
      <c r="J86" s="32">
        <v>0.6</v>
      </c>
      <c r="K86" s="32">
        <v>6.3</v>
      </c>
      <c r="L86" s="32" t="s">
        <v>41</v>
      </c>
      <c r="M86" s="32" t="s">
        <v>29</v>
      </c>
      <c r="N86" s="32" t="s">
        <v>32</v>
      </c>
      <c r="O86" s="32" t="s">
        <v>31</v>
      </c>
      <c r="P86" s="32" t="s">
        <v>32</v>
      </c>
      <c r="Q86" s="32" t="s">
        <v>596</v>
      </c>
      <c r="R86" s="32" t="s">
        <v>30</v>
      </c>
      <c r="S86" s="32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:33" ht="24.75" customHeight="1">
      <c r="A87" s="32" t="s">
        <v>1300</v>
      </c>
      <c r="B87" s="33" t="s">
        <v>1292</v>
      </c>
      <c r="C87" s="34" t="s">
        <v>1298</v>
      </c>
      <c r="D87" s="32" t="s">
        <v>57</v>
      </c>
      <c r="E87" s="32" t="s">
        <v>81</v>
      </c>
      <c r="F87" s="32">
        <v>255</v>
      </c>
      <c r="G87" s="32" t="s">
        <v>204</v>
      </c>
      <c r="H87" s="32" t="s">
        <v>27</v>
      </c>
      <c r="I87" s="32">
        <v>12.4</v>
      </c>
      <c r="J87" s="32">
        <v>0.7</v>
      </c>
      <c r="K87" s="32">
        <v>7.1</v>
      </c>
      <c r="L87" s="32" t="s">
        <v>41</v>
      </c>
      <c r="M87" s="32" t="s">
        <v>29</v>
      </c>
      <c r="N87" s="32" t="s">
        <v>32</v>
      </c>
      <c r="O87" s="32" t="s">
        <v>31</v>
      </c>
      <c r="P87" s="32" t="s">
        <v>32</v>
      </c>
      <c r="Q87" s="32" t="s">
        <v>596</v>
      </c>
      <c r="R87" s="32" t="s">
        <v>30</v>
      </c>
      <c r="S87" s="32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1:33" ht="24.75" customHeight="1">
      <c r="A88" s="32" t="s">
        <v>1301</v>
      </c>
      <c r="B88" s="33" t="s">
        <v>1292</v>
      </c>
      <c r="C88" s="34" t="s">
        <v>1298</v>
      </c>
      <c r="D88" s="32" t="s">
        <v>77</v>
      </c>
      <c r="E88" s="32" t="s">
        <v>81</v>
      </c>
      <c r="F88" s="32">
        <v>519</v>
      </c>
      <c r="G88" s="32" t="s">
        <v>204</v>
      </c>
      <c r="H88" s="32" t="s">
        <v>27</v>
      </c>
      <c r="I88" s="32">
        <v>12.6</v>
      </c>
      <c r="J88" s="32">
        <v>0.5</v>
      </c>
      <c r="K88" s="32">
        <v>5.6</v>
      </c>
      <c r="L88" s="32" t="s">
        <v>41</v>
      </c>
      <c r="M88" s="32" t="s">
        <v>29</v>
      </c>
      <c r="N88" s="32" t="s">
        <v>32</v>
      </c>
      <c r="O88" s="32" t="s">
        <v>31</v>
      </c>
      <c r="P88" s="32" t="s">
        <v>32</v>
      </c>
      <c r="Q88" s="32" t="s">
        <v>596</v>
      </c>
      <c r="R88" s="32" t="s">
        <v>30</v>
      </c>
      <c r="S88" s="32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spans="1:33" ht="24.75" customHeight="1">
      <c r="A89" s="32" t="s">
        <v>1302</v>
      </c>
      <c r="B89" s="33" t="s">
        <v>1292</v>
      </c>
      <c r="C89" s="34" t="s">
        <v>1298</v>
      </c>
      <c r="D89" s="32" t="s">
        <v>77</v>
      </c>
      <c r="E89" s="32" t="s">
        <v>81</v>
      </c>
      <c r="F89" s="32">
        <v>500</v>
      </c>
      <c r="G89" s="32" t="s">
        <v>204</v>
      </c>
      <c r="H89" s="32" t="s">
        <v>27</v>
      </c>
      <c r="I89" s="32">
        <v>12.6</v>
      </c>
      <c r="J89" s="32">
        <v>0.5</v>
      </c>
      <c r="K89" s="32">
        <v>5.6</v>
      </c>
      <c r="L89" s="32" t="s">
        <v>41</v>
      </c>
      <c r="M89" s="32" t="s">
        <v>29</v>
      </c>
      <c r="N89" s="32" t="s">
        <v>32</v>
      </c>
      <c r="O89" s="32" t="s">
        <v>31</v>
      </c>
      <c r="P89" s="32" t="s">
        <v>32</v>
      </c>
      <c r="Q89" s="32" t="s">
        <v>596</v>
      </c>
      <c r="R89" s="32" t="s">
        <v>30</v>
      </c>
      <c r="S89" s="32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</row>
    <row r="90" spans="1:33" ht="24.75" customHeight="1">
      <c r="A90" s="32" t="s">
        <v>1303</v>
      </c>
      <c r="B90" s="33" t="s">
        <v>1292</v>
      </c>
      <c r="C90" s="34" t="s">
        <v>1304</v>
      </c>
      <c r="D90" s="32" t="s">
        <v>75</v>
      </c>
      <c r="E90" s="32" t="s">
        <v>81</v>
      </c>
      <c r="F90" s="32">
        <v>1293</v>
      </c>
      <c r="G90" s="32" t="s">
        <v>204</v>
      </c>
      <c r="H90" s="32" t="s">
        <v>27</v>
      </c>
      <c r="I90" s="32">
        <v>11.6</v>
      </c>
      <c r="J90" s="32">
        <v>0.4</v>
      </c>
      <c r="K90" s="32">
        <v>6.3</v>
      </c>
      <c r="L90" s="32" t="s">
        <v>41</v>
      </c>
      <c r="M90" s="32" t="s">
        <v>29</v>
      </c>
      <c r="N90" s="32" t="s">
        <v>32</v>
      </c>
      <c r="O90" s="32" t="s">
        <v>31</v>
      </c>
      <c r="P90" s="32" t="s">
        <v>32</v>
      </c>
      <c r="Q90" s="32" t="s">
        <v>596</v>
      </c>
      <c r="R90" s="32" t="s">
        <v>30</v>
      </c>
      <c r="S90" s="3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1:33" ht="24.75" customHeight="1">
      <c r="A91" s="32" t="s">
        <v>1305</v>
      </c>
      <c r="B91" s="33" t="s">
        <v>1292</v>
      </c>
      <c r="C91" s="34" t="s">
        <v>1304</v>
      </c>
      <c r="D91" s="32" t="s">
        <v>75</v>
      </c>
      <c r="E91" s="32" t="s">
        <v>81</v>
      </c>
      <c r="F91" s="32">
        <v>1000</v>
      </c>
      <c r="G91" s="32" t="s">
        <v>204</v>
      </c>
      <c r="H91" s="32" t="s">
        <v>27</v>
      </c>
      <c r="I91" s="32">
        <v>11</v>
      </c>
      <c r="J91" s="32">
        <v>0.5</v>
      </c>
      <c r="K91" s="32">
        <v>6.3</v>
      </c>
      <c r="L91" s="32" t="s">
        <v>41</v>
      </c>
      <c r="M91" s="32" t="s">
        <v>29</v>
      </c>
      <c r="N91" s="32" t="s">
        <v>32</v>
      </c>
      <c r="O91" s="32" t="s">
        <v>31</v>
      </c>
      <c r="P91" s="32" t="s">
        <v>32</v>
      </c>
      <c r="Q91" s="32" t="s">
        <v>596</v>
      </c>
      <c r="R91" s="32" t="s">
        <v>30</v>
      </c>
      <c r="S91" s="32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spans="1:33" ht="24.75" customHeight="1">
      <c r="A92" s="32" t="s">
        <v>1306</v>
      </c>
      <c r="B92" s="33" t="s">
        <v>1292</v>
      </c>
      <c r="C92" s="34" t="s">
        <v>1304</v>
      </c>
      <c r="D92" s="32" t="s">
        <v>75</v>
      </c>
      <c r="E92" s="32" t="s">
        <v>81</v>
      </c>
      <c r="F92" s="32">
        <v>1000</v>
      </c>
      <c r="G92" s="32" t="s">
        <v>204</v>
      </c>
      <c r="H92" s="32" t="s">
        <v>27</v>
      </c>
      <c r="I92" s="32">
        <v>11</v>
      </c>
      <c r="J92" s="32">
        <v>0.5</v>
      </c>
      <c r="K92" s="32">
        <v>6.3</v>
      </c>
      <c r="L92" s="32" t="s">
        <v>41</v>
      </c>
      <c r="M92" s="32" t="s">
        <v>29</v>
      </c>
      <c r="N92" s="32" t="s">
        <v>32</v>
      </c>
      <c r="O92" s="32" t="s">
        <v>31</v>
      </c>
      <c r="P92" s="32" t="s">
        <v>32</v>
      </c>
      <c r="Q92" s="32" t="s">
        <v>596</v>
      </c>
      <c r="R92" s="32" t="s">
        <v>30</v>
      </c>
      <c r="S92" s="3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</row>
    <row r="93" spans="1:33" ht="24.75" customHeight="1">
      <c r="A93" s="32" t="s">
        <v>1307</v>
      </c>
      <c r="B93" s="33" t="s">
        <v>1292</v>
      </c>
      <c r="C93" s="34" t="s">
        <v>1304</v>
      </c>
      <c r="D93" s="32" t="s">
        <v>75</v>
      </c>
      <c r="E93" s="32" t="s">
        <v>81</v>
      </c>
      <c r="F93" s="32">
        <v>1000</v>
      </c>
      <c r="G93" s="32" t="s">
        <v>204</v>
      </c>
      <c r="H93" s="32" t="s">
        <v>27</v>
      </c>
      <c r="I93" s="32">
        <v>11</v>
      </c>
      <c r="J93" s="32">
        <v>0.5</v>
      </c>
      <c r="K93" s="32">
        <v>6.3</v>
      </c>
      <c r="L93" s="32" t="s">
        <v>41</v>
      </c>
      <c r="M93" s="32" t="s">
        <v>29</v>
      </c>
      <c r="N93" s="32" t="s">
        <v>32</v>
      </c>
      <c r="O93" s="32" t="s">
        <v>31</v>
      </c>
      <c r="P93" s="32" t="s">
        <v>32</v>
      </c>
      <c r="Q93" s="32" t="s">
        <v>596</v>
      </c>
      <c r="R93" s="32" t="s">
        <v>30</v>
      </c>
      <c r="S93" s="32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ht="24.75" customHeight="1">
      <c r="A94" s="32" t="s">
        <v>1308</v>
      </c>
      <c r="B94" s="33" t="s">
        <v>1292</v>
      </c>
      <c r="C94" s="34" t="s">
        <v>1309</v>
      </c>
      <c r="D94" s="32" t="s">
        <v>63</v>
      </c>
      <c r="E94" s="32" t="s">
        <v>81</v>
      </c>
      <c r="F94" s="32">
        <v>1880</v>
      </c>
      <c r="G94" s="32" t="s">
        <v>204</v>
      </c>
      <c r="H94" s="32" t="s">
        <v>27</v>
      </c>
      <c r="I94" s="32">
        <v>12</v>
      </c>
      <c r="J94" s="32">
        <v>0.6</v>
      </c>
      <c r="K94" s="32">
        <v>6.5</v>
      </c>
      <c r="L94" s="32" t="s">
        <v>41</v>
      </c>
      <c r="M94" s="32" t="s">
        <v>29</v>
      </c>
      <c r="N94" s="32" t="s">
        <v>32</v>
      </c>
      <c r="O94" s="32" t="s">
        <v>31</v>
      </c>
      <c r="P94" s="32" t="s">
        <v>32</v>
      </c>
      <c r="Q94" s="32" t="s">
        <v>596</v>
      </c>
      <c r="R94" s="32" t="s">
        <v>30</v>
      </c>
      <c r="S94" s="32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 ht="24.75" customHeight="1">
      <c r="A95" s="32" t="s">
        <v>1310</v>
      </c>
      <c r="B95" s="33" t="s">
        <v>1292</v>
      </c>
      <c r="C95" s="34" t="s">
        <v>1309</v>
      </c>
      <c r="D95" s="32" t="s">
        <v>63</v>
      </c>
      <c r="E95" s="32" t="s">
        <v>81</v>
      </c>
      <c r="F95" s="32">
        <v>2000</v>
      </c>
      <c r="G95" s="32" t="s">
        <v>204</v>
      </c>
      <c r="H95" s="32" t="s">
        <v>27</v>
      </c>
      <c r="I95" s="32">
        <v>12</v>
      </c>
      <c r="J95" s="32">
        <v>0.6</v>
      </c>
      <c r="K95" s="32">
        <v>6.5</v>
      </c>
      <c r="L95" s="32" t="s">
        <v>41</v>
      </c>
      <c r="M95" s="32" t="s">
        <v>29</v>
      </c>
      <c r="N95" s="32" t="s">
        <v>32</v>
      </c>
      <c r="O95" s="32" t="s">
        <v>31</v>
      </c>
      <c r="P95" s="32" t="s">
        <v>32</v>
      </c>
      <c r="Q95" s="32" t="s">
        <v>596</v>
      </c>
      <c r="R95" s="32" t="s">
        <v>30</v>
      </c>
      <c r="S95" s="32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spans="1:33" ht="24.75" customHeight="1">
      <c r="A96" s="32" t="s">
        <v>1311</v>
      </c>
      <c r="B96" s="33" t="s">
        <v>1292</v>
      </c>
      <c r="C96" s="34" t="s">
        <v>1312</v>
      </c>
      <c r="D96" s="32" t="s">
        <v>43</v>
      </c>
      <c r="E96" s="32" t="s">
        <v>81</v>
      </c>
      <c r="F96" s="32">
        <v>1062</v>
      </c>
      <c r="G96" s="32" t="s">
        <v>204</v>
      </c>
      <c r="H96" s="32" t="s">
        <v>27</v>
      </c>
      <c r="I96" s="32">
        <v>11.9</v>
      </c>
      <c r="J96" s="32">
        <v>0.4</v>
      </c>
      <c r="K96" s="32">
        <v>5.4</v>
      </c>
      <c r="L96" s="32" t="s">
        <v>41</v>
      </c>
      <c r="M96" s="32" t="s">
        <v>29</v>
      </c>
      <c r="N96" s="32" t="s">
        <v>32</v>
      </c>
      <c r="O96" s="32" t="s">
        <v>31</v>
      </c>
      <c r="P96" s="32" t="s">
        <v>32</v>
      </c>
      <c r="Q96" s="32" t="s">
        <v>596</v>
      </c>
      <c r="R96" s="32" t="s">
        <v>30</v>
      </c>
      <c r="S96" s="32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ht="24.75" customHeight="1">
      <c r="A97" s="32" t="s">
        <v>1313</v>
      </c>
      <c r="B97" s="33" t="s">
        <v>1292</v>
      </c>
      <c r="C97" s="34" t="s">
        <v>1312</v>
      </c>
      <c r="D97" s="32" t="s">
        <v>49</v>
      </c>
      <c r="E97" s="32" t="s">
        <v>81</v>
      </c>
      <c r="F97" s="32">
        <v>586</v>
      </c>
      <c r="G97" s="32" t="s">
        <v>204</v>
      </c>
      <c r="H97" s="32" t="s">
        <v>82</v>
      </c>
      <c r="I97" s="32">
        <v>11.8</v>
      </c>
      <c r="J97" s="32">
        <v>0.6</v>
      </c>
      <c r="K97" s="32">
        <v>6.7</v>
      </c>
      <c r="L97" s="32" t="s">
        <v>41</v>
      </c>
      <c r="M97" s="32" t="s">
        <v>29</v>
      </c>
      <c r="N97" s="32" t="s">
        <v>32</v>
      </c>
      <c r="O97" s="32" t="s">
        <v>31</v>
      </c>
      <c r="P97" s="32" t="s">
        <v>32</v>
      </c>
      <c r="Q97" s="32" t="s">
        <v>596</v>
      </c>
      <c r="R97" s="32" t="s">
        <v>30</v>
      </c>
      <c r="S97" s="32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1:33" ht="24.75" customHeight="1">
      <c r="A98" s="32" t="s">
        <v>1314</v>
      </c>
      <c r="B98" s="33" t="s">
        <v>1292</v>
      </c>
      <c r="C98" s="34" t="s">
        <v>1312</v>
      </c>
      <c r="D98" s="32" t="s">
        <v>43</v>
      </c>
      <c r="E98" s="32" t="s">
        <v>81</v>
      </c>
      <c r="F98" s="32">
        <v>1000</v>
      </c>
      <c r="G98" s="32" t="s">
        <v>204</v>
      </c>
      <c r="H98" s="32" t="s">
        <v>27</v>
      </c>
      <c r="I98" s="32">
        <v>11.9</v>
      </c>
      <c r="J98" s="32">
        <v>0.4</v>
      </c>
      <c r="K98" s="32">
        <v>5.4</v>
      </c>
      <c r="L98" s="32" t="s">
        <v>41</v>
      </c>
      <c r="M98" s="32" t="s">
        <v>29</v>
      </c>
      <c r="N98" s="32" t="s">
        <v>32</v>
      </c>
      <c r="O98" s="32" t="s">
        <v>31</v>
      </c>
      <c r="P98" s="32" t="s">
        <v>32</v>
      </c>
      <c r="Q98" s="32" t="s">
        <v>596</v>
      </c>
      <c r="R98" s="32" t="s">
        <v>30</v>
      </c>
      <c r="S98" s="3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spans="1:33" ht="24.75" customHeight="1">
      <c r="A99" s="32" t="s">
        <v>1315</v>
      </c>
      <c r="B99" s="33" t="s">
        <v>1292</v>
      </c>
      <c r="C99" s="34" t="s">
        <v>1316</v>
      </c>
      <c r="D99" s="32" t="s">
        <v>61</v>
      </c>
      <c r="E99" s="32" t="s">
        <v>81</v>
      </c>
      <c r="F99" s="32">
        <v>840</v>
      </c>
      <c r="G99" s="32" t="s">
        <v>204</v>
      </c>
      <c r="H99" s="32" t="s">
        <v>27</v>
      </c>
      <c r="I99" s="32">
        <v>10.4</v>
      </c>
      <c r="J99" s="32">
        <v>0.3</v>
      </c>
      <c r="K99" s="32">
        <v>7.1</v>
      </c>
      <c r="L99" s="32" t="s">
        <v>41</v>
      </c>
      <c r="M99" s="32" t="s">
        <v>29</v>
      </c>
      <c r="N99" s="32" t="s">
        <v>32</v>
      </c>
      <c r="O99" s="32" t="s">
        <v>31</v>
      </c>
      <c r="P99" s="32" t="s">
        <v>32</v>
      </c>
      <c r="Q99" s="32" t="s">
        <v>596</v>
      </c>
      <c r="R99" s="32" t="s">
        <v>30</v>
      </c>
      <c r="S99" s="32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1:33" ht="24.75" customHeight="1">
      <c r="A100" s="32" t="s">
        <v>1317</v>
      </c>
      <c r="B100" s="33" t="s">
        <v>1292</v>
      </c>
      <c r="C100" s="34" t="s">
        <v>1316</v>
      </c>
      <c r="D100" s="32" t="s">
        <v>61</v>
      </c>
      <c r="E100" s="32" t="s">
        <v>81</v>
      </c>
      <c r="F100" s="32">
        <v>1000</v>
      </c>
      <c r="G100" s="32" t="s">
        <v>204</v>
      </c>
      <c r="H100" s="32" t="s">
        <v>27</v>
      </c>
      <c r="I100" s="32">
        <v>11.4</v>
      </c>
      <c r="J100" s="32">
        <v>0.5</v>
      </c>
      <c r="K100" s="32">
        <v>5.6</v>
      </c>
      <c r="L100" s="32" t="s">
        <v>41</v>
      </c>
      <c r="M100" s="32" t="s">
        <v>29</v>
      </c>
      <c r="N100" s="32" t="s">
        <v>32</v>
      </c>
      <c r="O100" s="32" t="s">
        <v>31</v>
      </c>
      <c r="P100" s="32" t="s">
        <v>32</v>
      </c>
      <c r="Q100" s="32" t="s">
        <v>596</v>
      </c>
      <c r="R100" s="32" t="s">
        <v>30</v>
      </c>
      <c r="S100" s="32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1:33" ht="24.75" customHeight="1">
      <c r="A101" s="32" t="s">
        <v>1318</v>
      </c>
      <c r="B101" s="33" t="s">
        <v>1292</v>
      </c>
      <c r="C101" s="34" t="s">
        <v>1316</v>
      </c>
      <c r="D101" s="32" t="s">
        <v>61</v>
      </c>
      <c r="E101" s="32" t="s">
        <v>81</v>
      </c>
      <c r="F101" s="32">
        <v>1000</v>
      </c>
      <c r="G101" s="32" t="s">
        <v>204</v>
      </c>
      <c r="H101" s="32" t="s">
        <v>27</v>
      </c>
      <c r="I101" s="32">
        <v>11.4</v>
      </c>
      <c r="J101" s="32">
        <v>0.5</v>
      </c>
      <c r="K101" s="32">
        <v>5.6</v>
      </c>
      <c r="L101" s="32" t="s">
        <v>41</v>
      </c>
      <c r="M101" s="32" t="s">
        <v>29</v>
      </c>
      <c r="N101" s="32" t="s">
        <v>32</v>
      </c>
      <c r="O101" s="32" t="s">
        <v>31</v>
      </c>
      <c r="P101" s="32" t="s">
        <v>32</v>
      </c>
      <c r="Q101" s="32" t="s">
        <v>596</v>
      </c>
      <c r="R101" s="32" t="s">
        <v>30</v>
      </c>
      <c r="S101" s="32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spans="1:33" ht="24.75" customHeight="1">
      <c r="A102" s="32" t="s">
        <v>1319</v>
      </c>
      <c r="B102" s="33" t="s">
        <v>1292</v>
      </c>
      <c r="C102" s="34" t="s">
        <v>1316</v>
      </c>
      <c r="D102" s="32" t="s">
        <v>61</v>
      </c>
      <c r="E102" s="32" t="s">
        <v>81</v>
      </c>
      <c r="F102" s="32">
        <v>1000</v>
      </c>
      <c r="G102" s="32" t="s">
        <v>204</v>
      </c>
      <c r="H102" s="32" t="s">
        <v>27</v>
      </c>
      <c r="I102" s="32">
        <v>11.4</v>
      </c>
      <c r="J102" s="32">
        <v>0.5</v>
      </c>
      <c r="K102" s="32">
        <v>5.6</v>
      </c>
      <c r="L102" s="32" t="s">
        <v>41</v>
      </c>
      <c r="M102" s="32" t="s">
        <v>29</v>
      </c>
      <c r="N102" s="32" t="s">
        <v>32</v>
      </c>
      <c r="O102" s="32" t="s">
        <v>31</v>
      </c>
      <c r="P102" s="32" t="s">
        <v>32</v>
      </c>
      <c r="Q102" s="32" t="s">
        <v>596</v>
      </c>
      <c r="R102" s="32" t="s">
        <v>30</v>
      </c>
      <c r="S102" s="3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spans="1:33" ht="24.75" customHeight="1">
      <c r="A103" s="32" t="s">
        <v>1320</v>
      </c>
      <c r="B103" s="33" t="s">
        <v>1292</v>
      </c>
      <c r="C103" s="34" t="s">
        <v>1321</v>
      </c>
      <c r="D103" s="32" t="s">
        <v>40</v>
      </c>
      <c r="E103" s="32" t="s">
        <v>81</v>
      </c>
      <c r="F103" s="32">
        <v>1000</v>
      </c>
      <c r="G103" s="32" t="s">
        <v>204</v>
      </c>
      <c r="H103" s="32" t="s">
        <v>27</v>
      </c>
      <c r="I103" s="32">
        <v>12.2</v>
      </c>
      <c r="J103" s="32">
        <v>0.6</v>
      </c>
      <c r="K103" s="32">
        <v>5.8</v>
      </c>
      <c r="L103" s="32" t="s">
        <v>41</v>
      </c>
      <c r="M103" s="32" t="s">
        <v>29</v>
      </c>
      <c r="N103" s="32" t="s">
        <v>32</v>
      </c>
      <c r="O103" s="32" t="s">
        <v>31</v>
      </c>
      <c r="P103" s="32" t="s">
        <v>32</v>
      </c>
      <c r="Q103" s="32" t="s">
        <v>596</v>
      </c>
      <c r="R103" s="32" t="s">
        <v>30</v>
      </c>
      <c r="S103" s="32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</row>
    <row r="104" spans="1:33" ht="24.75" customHeight="1">
      <c r="A104" s="32" t="s">
        <v>1322</v>
      </c>
      <c r="B104" s="33" t="s">
        <v>1292</v>
      </c>
      <c r="C104" s="34" t="s">
        <v>1321</v>
      </c>
      <c r="D104" s="32" t="s">
        <v>40</v>
      </c>
      <c r="E104" s="32" t="s">
        <v>81</v>
      </c>
      <c r="F104" s="32">
        <v>1000</v>
      </c>
      <c r="G104" s="32" t="s">
        <v>204</v>
      </c>
      <c r="H104" s="32" t="s">
        <v>27</v>
      </c>
      <c r="I104" s="32">
        <v>12.2</v>
      </c>
      <c r="J104" s="32">
        <v>0.6</v>
      </c>
      <c r="K104" s="32">
        <v>5.8</v>
      </c>
      <c r="L104" s="32" t="s">
        <v>41</v>
      </c>
      <c r="M104" s="32" t="s">
        <v>29</v>
      </c>
      <c r="N104" s="32" t="s">
        <v>32</v>
      </c>
      <c r="O104" s="32" t="s">
        <v>31</v>
      </c>
      <c r="P104" s="32" t="s">
        <v>32</v>
      </c>
      <c r="Q104" s="32" t="s">
        <v>596</v>
      </c>
      <c r="R104" s="32" t="s">
        <v>30</v>
      </c>
      <c r="S104" s="32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</row>
    <row r="105" spans="1:33" ht="24.75" customHeight="1">
      <c r="A105" s="32" t="s">
        <v>1323</v>
      </c>
      <c r="B105" s="33" t="s">
        <v>1292</v>
      </c>
      <c r="C105" s="34" t="s">
        <v>1321</v>
      </c>
      <c r="D105" s="32" t="s">
        <v>40</v>
      </c>
      <c r="E105" s="32" t="s">
        <v>81</v>
      </c>
      <c r="F105" s="32">
        <v>796</v>
      </c>
      <c r="G105" s="32" t="s">
        <v>204</v>
      </c>
      <c r="H105" s="32" t="s">
        <v>27</v>
      </c>
      <c r="I105" s="32">
        <v>12.2</v>
      </c>
      <c r="J105" s="32">
        <v>0.6</v>
      </c>
      <c r="K105" s="32">
        <v>5.8</v>
      </c>
      <c r="L105" s="32" t="s">
        <v>41</v>
      </c>
      <c r="M105" s="32" t="s">
        <v>29</v>
      </c>
      <c r="N105" s="32" t="s">
        <v>32</v>
      </c>
      <c r="O105" s="32" t="s">
        <v>31</v>
      </c>
      <c r="P105" s="32" t="s">
        <v>32</v>
      </c>
      <c r="Q105" s="32" t="s">
        <v>596</v>
      </c>
      <c r="R105" s="32" t="s">
        <v>30</v>
      </c>
      <c r="S105" s="32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1:33" ht="24.75" customHeight="1">
      <c r="A106" s="32" t="s">
        <v>1324</v>
      </c>
      <c r="B106" s="33" t="s">
        <v>1292</v>
      </c>
      <c r="C106" s="34" t="s">
        <v>1325</v>
      </c>
      <c r="D106" s="32" t="s">
        <v>77</v>
      </c>
      <c r="E106" s="32" t="s">
        <v>81</v>
      </c>
      <c r="F106" s="32">
        <v>1873</v>
      </c>
      <c r="G106" s="32" t="s">
        <v>204</v>
      </c>
      <c r="H106" s="32" t="s">
        <v>82</v>
      </c>
      <c r="I106" s="32">
        <v>11.5</v>
      </c>
      <c r="J106" s="32">
        <v>0.6</v>
      </c>
      <c r="K106" s="32">
        <v>9.3</v>
      </c>
      <c r="L106" s="32" t="s">
        <v>41</v>
      </c>
      <c r="M106" s="32" t="s">
        <v>29</v>
      </c>
      <c r="N106" s="32" t="s">
        <v>32</v>
      </c>
      <c r="O106" s="32" t="s">
        <v>31</v>
      </c>
      <c r="P106" s="32" t="s">
        <v>32</v>
      </c>
      <c r="Q106" s="32" t="s">
        <v>596</v>
      </c>
      <c r="R106" s="32" t="s">
        <v>30</v>
      </c>
      <c r="S106" s="32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1:33" ht="24.75" customHeight="1">
      <c r="A107" s="32" t="s">
        <v>1326</v>
      </c>
      <c r="B107" s="33" t="s">
        <v>1292</v>
      </c>
      <c r="C107" s="34" t="s">
        <v>1325</v>
      </c>
      <c r="D107" s="32" t="s">
        <v>77</v>
      </c>
      <c r="E107" s="32" t="s">
        <v>81</v>
      </c>
      <c r="F107" s="32">
        <v>2000</v>
      </c>
      <c r="G107" s="32" t="s">
        <v>204</v>
      </c>
      <c r="H107" s="32" t="s">
        <v>82</v>
      </c>
      <c r="I107" s="32">
        <v>12.1</v>
      </c>
      <c r="J107" s="32">
        <v>0.7</v>
      </c>
      <c r="K107" s="32">
        <v>6.8</v>
      </c>
      <c r="L107" s="32" t="s">
        <v>41</v>
      </c>
      <c r="M107" s="32" t="s">
        <v>29</v>
      </c>
      <c r="N107" s="32" t="s">
        <v>32</v>
      </c>
      <c r="O107" s="32" t="s">
        <v>31</v>
      </c>
      <c r="P107" s="32" t="s">
        <v>32</v>
      </c>
      <c r="Q107" s="32" t="s">
        <v>596</v>
      </c>
      <c r="R107" s="32" t="s">
        <v>30</v>
      </c>
      <c r="S107" s="32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spans="1:33" ht="24.75" customHeight="1">
      <c r="A108" s="32" t="s">
        <v>1327</v>
      </c>
      <c r="B108" s="33" t="s">
        <v>1292</v>
      </c>
      <c r="C108" s="34" t="s">
        <v>1328</v>
      </c>
      <c r="D108" s="32" t="s">
        <v>40</v>
      </c>
      <c r="E108" s="32" t="s">
        <v>81</v>
      </c>
      <c r="F108" s="32">
        <v>450</v>
      </c>
      <c r="G108" s="32" t="s">
        <v>204</v>
      </c>
      <c r="H108" s="32" t="s">
        <v>82</v>
      </c>
      <c r="I108" s="32">
        <v>12.4</v>
      </c>
      <c r="J108" s="32">
        <v>0.7</v>
      </c>
      <c r="K108" s="32">
        <v>9.4</v>
      </c>
      <c r="L108" s="32" t="s">
        <v>41</v>
      </c>
      <c r="M108" s="32" t="s">
        <v>29</v>
      </c>
      <c r="N108" s="32" t="s">
        <v>32</v>
      </c>
      <c r="O108" s="32" t="s">
        <v>31</v>
      </c>
      <c r="P108" s="32" t="s">
        <v>32</v>
      </c>
      <c r="Q108" s="32" t="s">
        <v>596</v>
      </c>
      <c r="R108" s="32" t="s">
        <v>30</v>
      </c>
      <c r="S108" s="32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1:33" ht="24.75" customHeight="1">
      <c r="A109" s="32" t="s">
        <v>1329</v>
      </c>
      <c r="B109" s="33" t="s">
        <v>1292</v>
      </c>
      <c r="C109" s="34" t="s">
        <v>1328</v>
      </c>
      <c r="D109" s="32" t="s">
        <v>43</v>
      </c>
      <c r="E109" s="32" t="s">
        <v>81</v>
      </c>
      <c r="F109" s="32">
        <v>556</v>
      </c>
      <c r="G109" s="32" t="s">
        <v>204</v>
      </c>
      <c r="H109" s="32" t="s">
        <v>27</v>
      </c>
      <c r="I109" s="32">
        <v>12.9</v>
      </c>
      <c r="J109" s="32">
        <v>0.6</v>
      </c>
      <c r="K109" s="32">
        <v>9.6</v>
      </c>
      <c r="L109" s="32" t="s">
        <v>41</v>
      </c>
      <c r="M109" s="32" t="s">
        <v>29</v>
      </c>
      <c r="N109" s="32" t="s">
        <v>32</v>
      </c>
      <c r="O109" s="32" t="s">
        <v>31</v>
      </c>
      <c r="P109" s="32" t="s">
        <v>32</v>
      </c>
      <c r="Q109" s="32" t="s">
        <v>596</v>
      </c>
      <c r="R109" s="32" t="s">
        <v>30</v>
      </c>
      <c r="S109" s="32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spans="1:33" ht="24.75" customHeight="1">
      <c r="A110" s="32" t="s">
        <v>1330</v>
      </c>
      <c r="B110" s="33" t="s">
        <v>1292</v>
      </c>
      <c r="C110" s="34" t="s">
        <v>1328</v>
      </c>
      <c r="D110" s="32" t="s">
        <v>61</v>
      </c>
      <c r="E110" s="32" t="s">
        <v>81</v>
      </c>
      <c r="F110" s="32">
        <v>629</v>
      </c>
      <c r="G110" s="32" t="s">
        <v>204</v>
      </c>
      <c r="H110" s="32" t="s">
        <v>27</v>
      </c>
      <c r="I110" s="32">
        <v>12.6</v>
      </c>
      <c r="J110" s="32">
        <v>0.6</v>
      </c>
      <c r="K110" s="32">
        <v>8.9</v>
      </c>
      <c r="L110" s="32" t="s">
        <v>41</v>
      </c>
      <c r="M110" s="32" t="s">
        <v>29</v>
      </c>
      <c r="N110" s="32" t="s">
        <v>32</v>
      </c>
      <c r="O110" s="32" t="s">
        <v>31</v>
      </c>
      <c r="P110" s="32" t="s">
        <v>32</v>
      </c>
      <c r="Q110" s="32" t="s">
        <v>596</v>
      </c>
      <c r="R110" s="32" t="s">
        <v>30</v>
      </c>
      <c r="S110" s="32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1:33" ht="24.75" customHeight="1">
      <c r="A111" s="32" t="s">
        <v>1331</v>
      </c>
      <c r="B111" s="33" t="s">
        <v>1292</v>
      </c>
      <c r="C111" s="34" t="s">
        <v>1332</v>
      </c>
      <c r="D111" s="32" t="s">
        <v>53</v>
      </c>
      <c r="E111" s="32" t="s">
        <v>81</v>
      </c>
      <c r="F111" s="32">
        <v>548</v>
      </c>
      <c r="G111" s="32" t="s">
        <v>204</v>
      </c>
      <c r="H111" s="32" t="s">
        <v>82</v>
      </c>
      <c r="I111" s="32">
        <v>12.3</v>
      </c>
      <c r="J111" s="32">
        <v>0.6</v>
      </c>
      <c r="K111" s="32">
        <v>6.2</v>
      </c>
      <c r="L111" s="32" t="s">
        <v>41</v>
      </c>
      <c r="M111" s="32" t="s">
        <v>29</v>
      </c>
      <c r="N111" s="32" t="s">
        <v>32</v>
      </c>
      <c r="O111" s="32" t="s">
        <v>31</v>
      </c>
      <c r="P111" s="32" t="s">
        <v>32</v>
      </c>
      <c r="Q111" s="32" t="s">
        <v>596</v>
      </c>
      <c r="R111" s="32" t="s">
        <v>30</v>
      </c>
      <c r="S111" s="32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spans="1:33" ht="24.75" customHeight="1">
      <c r="A112" s="32" t="s">
        <v>1333</v>
      </c>
      <c r="B112" s="33" t="s">
        <v>1292</v>
      </c>
      <c r="C112" s="34" t="s">
        <v>1332</v>
      </c>
      <c r="D112" s="32" t="s">
        <v>57</v>
      </c>
      <c r="E112" s="32" t="s">
        <v>81</v>
      </c>
      <c r="F112" s="32">
        <v>567</v>
      </c>
      <c r="G112" s="32" t="s">
        <v>204</v>
      </c>
      <c r="H112" s="32" t="s">
        <v>27</v>
      </c>
      <c r="I112" s="32">
        <v>11.6</v>
      </c>
      <c r="J112" s="32">
        <v>0.6</v>
      </c>
      <c r="K112" s="32">
        <v>5.5</v>
      </c>
      <c r="L112" s="32" t="s">
        <v>41</v>
      </c>
      <c r="M112" s="32" t="s">
        <v>29</v>
      </c>
      <c r="N112" s="32" t="s">
        <v>32</v>
      </c>
      <c r="O112" s="32" t="s">
        <v>31</v>
      </c>
      <c r="P112" s="32" t="s">
        <v>32</v>
      </c>
      <c r="Q112" s="32" t="s">
        <v>596</v>
      </c>
      <c r="R112" s="32" t="s">
        <v>30</v>
      </c>
      <c r="S112" s="32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</row>
    <row r="113" spans="1:33" ht="24.75" customHeight="1">
      <c r="A113" s="32" t="s">
        <v>1334</v>
      </c>
      <c r="B113" s="33" t="s">
        <v>1292</v>
      </c>
      <c r="C113" s="34" t="s">
        <v>1332</v>
      </c>
      <c r="D113" s="32" t="s">
        <v>65</v>
      </c>
      <c r="E113" s="32" t="s">
        <v>81</v>
      </c>
      <c r="F113" s="32">
        <v>1296</v>
      </c>
      <c r="G113" s="32" t="s">
        <v>204</v>
      </c>
      <c r="H113" s="32" t="s">
        <v>82</v>
      </c>
      <c r="I113" s="32">
        <v>12.5</v>
      </c>
      <c r="J113" s="32">
        <v>0.4</v>
      </c>
      <c r="K113" s="32">
        <v>9.7</v>
      </c>
      <c r="L113" s="32" t="s">
        <v>41</v>
      </c>
      <c r="M113" s="32" t="s">
        <v>29</v>
      </c>
      <c r="N113" s="32" t="s">
        <v>32</v>
      </c>
      <c r="O113" s="32" t="s">
        <v>31</v>
      </c>
      <c r="P113" s="32" t="s">
        <v>32</v>
      </c>
      <c r="Q113" s="32" t="s">
        <v>596</v>
      </c>
      <c r="R113" s="32" t="s">
        <v>30</v>
      </c>
      <c r="S113" s="32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spans="1:33" ht="24.75" customHeight="1">
      <c r="A114" s="32" t="s">
        <v>1335</v>
      </c>
      <c r="B114" s="33" t="s">
        <v>1292</v>
      </c>
      <c r="C114" s="34" t="s">
        <v>1336</v>
      </c>
      <c r="D114" s="32" t="s">
        <v>61</v>
      </c>
      <c r="E114" s="32" t="s">
        <v>81</v>
      </c>
      <c r="F114" s="32">
        <v>1000</v>
      </c>
      <c r="G114" s="32" t="s">
        <v>204</v>
      </c>
      <c r="H114" s="32" t="s">
        <v>82</v>
      </c>
      <c r="I114" s="32">
        <v>12</v>
      </c>
      <c r="J114" s="32">
        <v>0.8</v>
      </c>
      <c r="K114" s="32">
        <v>8.3</v>
      </c>
      <c r="L114" s="32" t="s">
        <v>41</v>
      </c>
      <c r="M114" s="32" t="s">
        <v>29</v>
      </c>
      <c r="N114" s="32" t="s">
        <v>32</v>
      </c>
      <c r="O114" s="32" t="s">
        <v>31</v>
      </c>
      <c r="P114" s="32" t="s">
        <v>32</v>
      </c>
      <c r="Q114" s="32" t="s">
        <v>596</v>
      </c>
      <c r="R114" s="32" t="s">
        <v>30</v>
      </c>
      <c r="S114" s="32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spans="1:33" ht="24.75" customHeight="1">
      <c r="A115" s="32" t="s">
        <v>1337</v>
      </c>
      <c r="B115" s="33" t="s">
        <v>1338</v>
      </c>
      <c r="C115" s="34" t="s">
        <v>1339</v>
      </c>
      <c r="D115" s="32" t="s">
        <v>49</v>
      </c>
      <c r="E115" s="32" t="s">
        <v>81</v>
      </c>
      <c r="F115" s="32">
        <v>178</v>
      </c>
      <c r="G115" s="32" t="s">
        <v>204</v>
      </c>
      <c r="H115" s="32" t="s">
        <v>82</v>
      </c>
      <c r="I115" s="32">
        <v>11.3</v>
      </c>
      <c r="J115" s="32">
        <v>0.4</v>
      </c>
      <c r="K115" s="32">
        <v>7.2</v>
      </c>
      <c r="L115" s="32" t="s">
        <v>429</v>
      </c>
      <c r="M115" s="32" t="s">
        <v>29</v>
      </c>
      <c r="N115" s="32" t="s">
        <v>32</v>
      </c>
      <c r="O115" s="32" t="s">
        <v>31</v>
      </c>
      <c r="P115" s="32" t="s">
        <v>32</v>
      </c>
      <c r="Q115" s="32" t="s">
        <v>596</v>
      </c>
      <c r="R115" s="32" t="s">
        <v>30</v>
      </c>
      <c r="S115" s="3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ht="24.75" customHeight="1">
      <c r="A116" s="32" t="s">
        <v>1340</v>
      </c>
      <c r="B116" s="33" t="s">
        <v>1338</v>
      </c>
      <c r="C116" s="34" t="s">
        <v>1339</v>
      </c>
      <c r="D116" s="32" t="s">
        <v>53</v>
      </c>
      <c r="E116" s="32" t="s">
        <v>81</v>
      </c>
      <c r="F116" s="32">
        <v>395</v>
      </c>
      <c r="G116" s="32" t="s">
        <v>204</v>
      </c>
      <c r="H116" s="32" t="s">
        <v>27</v>
      </c>
      <c r="I116" s="32">
        <v>10.7</v>
      </c>
      <c r="J116" s="32">
        <v>0.1</v>
      </c>
      <c r="K116" s="32">
        <v>3.3</v>
      </c>
      <c r="L116" s="32" t="s">
        <v>429</v>
      </c>
      <c r="M116" s="32" t="s">
        <v>29</v>
      </c>
      <c r="N116" s="32" t="s">
        <v>32</v>
      </c>
      <c r="O116" s="32" t="s">
        <v>31</v>
      </c>
      <c r="P116" s="32" t="s">
        <v>32</v>
      </c>
      <c r="Q116" s="32" t="s">
        <v>596</v>
      </c>
      <c r="R116" s="32" t="s">
        <v>30</v>
      </c>
      <c r="S116" s="32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1:33" ht="24.75" customHeight="1">
      <c r="A117" s="32" t="s">
        <v>1341</v>
      </c>
      <c r="B117" s="33" t="s">
        <v>1338</v>
      </c>
      <c r="C117" s="34" t="s">
        <v>1339</v>
      </c>
      <c r="D117" s="32" t="s">
        <v>49</v>
      </c>
      <c r="E117" s="32" t="s">
        <v>81</v>
      </c>
      <c r="F117" s="32">
        <v>200</v>
      </c>
      <c r="G117" s="32" t="s">
        <v>204</v>
      </c>
      <c r="H117" s="32" t="s">
        <v>82</v>
      </c>
      <c r="I117" s="32">
        <v>12</v>
      </c>
      <c r="J117" s="32">
        <v>1</v>
      </c>
      <c r="K117" s="32">
        <v>7</v>
      </c>
      <c r="L117" s="32" t="s">
        <v>429</v>
      </c>
      <c r="M117" s="32" t="s">
        <v>29</v>
      </c>
      <c r="N117" s="32" t="s">
        <v>32</v>
      </c>
      <c r="O117" s="32" t="s">
        <v>31</v>
      </c>
      <c r="P117" s="32" t="s">
        <v>32</v>
      </c>
      <c r="Q117" s="32" t="s">
        <v>596</v>
      </c>
      <c r="R117" s="32" t="s">
        <v>30</v>
      </c>
      <c r="S117" s="3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1:33" ht="24.75" customHeight="1">
      <c r="A118" s="32" t="s">
        <v>1342</v>
      </c>
      <c r="B118" s="33" t="s">
        <v>1338</v>
      </c>
      <c r="C118" s="34" t="s">
        <v>1343</v>
      </c>
      <c r="D118" s="32" t="s">
        <v>40</v>
      </c>
      <c r="E118" s="32" t="s">
        <v>81</v>
      </c>
      <c r="F118" s="32">
        <v>424</v>
      </c>
      <c r="G118" s="32" t="s">
        <v>204</v>
      </c>
      <c r="H118" s="32" t="s">
        <v>82</v>
      </c>
      <c r="I118" s="32">
        <v>11.8</v>
      </c>
      <c r="J118" s="32">
        <v>0.2</v>
      </c>
      <c r="K118" s="32">
        <v>6.9</v>
      </c>
      <c r="L118" s="32" t="s">
        <v>429</v>
      </c>
      <c r="M118" s="32" t="s">
        <v>29</v>
      </c>
      <c r="N118" s="32" t="s">
        <v>32</v>
      </c>
      <c r="O118" s="32" t="s">
        <v>31</v>
      </c>
      <c r="P118" s="32" t="s">
        <v>32</v>
      </c>
      <c r="Q118" s="32" t="s">
        <v>596</v>
      </c>
      <c r="R118" s="32" t="s">
        <v>30</v>
      </c>
      <c r="S118" s="32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1:33" ht="24.75" customHeight="1">
      <c r="A119" s="32" t="s">
        <v>1344</v>
      </c>
      <c r="B119" s="33" t="s">
        <v>1338</v>
      </c>
      <c r="C119" s="34" t="s">
        <v>1343</v>
      </c>
      <c r="D119" s="32" t="s">
        <v>43</v>
      </c>
      <c r="E119" s="32" t="s">
        <v>81</v>
      </c>
      <c r="F119" s="32">
        <v>473</v>
      </c>
      <c r="G119" s="32" t="s">
        <v>204</v>
      </c>
      <c r="H119" s="32" t="s">
        <v>27</v>
      </c>
      <c r="I119" s="32">
        <v>12.3</v>
      </c>
      <c r="J119" s="32">
        <v>0.7</v>
      </c>
      <c r="K119" s="32">
        <v>3.3</v>
      </c>
      <c r="L119" s="32" t="s">
        <v>429</v>
      </c>
      <c r="M119" s="32" t="s">
        <v>29</v>
      </c>
      <c r="N119" s="32" t="s">
        <v>32</v>
      </c>
      <c r="O119" s="32" t="s">
        <v>31</v>
      </c>
      <c r="P119" s="32" t="s">
        <v>32</v>
      </c>
      <c r="Q119" s="32" t="s">
        <v>596</v>
      </c>
      <c r="R119" s="32" t="s">
        <v>30</v>
      </c>
      <c r="S119" s="32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1:33" ht="24.75" customHeight="1">
      <c r="A120" s="32" t="s">
        <v>1345</v>
      </c>
      <c r="B120" s="33" t="s">
        <v>1338</v>
      </c>
      <c r="C120" s="34" t="s">
        <v>1346</v>
      </c>
      <c r="D120" s="32" t="s">
        <v>55</v>
      </c>
      <c r="E120" s="32" t="s">
        <v>81</v>
      </c>
      <c r="F120" s="32">
        <v>730</v>
      </c>
      <c r="G120" s="32" t="s">
        <v>204</v>
      </c>
      <c r="H120" s="32" t="s">
        <v>82</v>
      </c>
      <c r="I120" s="32">
        <v>12</v>
      </c>
      <c r="J120" s="32">
        <v>0.3</v>
      </c>
      <c r="K120" s="32">
        <v>4.2</v>
      </c>
      <c r="L120" s="32" t="s">
        <v>429</v>
      </c>
      <c r="M120" s="32" t="s">
        <v>29</v>
      </c>
      <c r="N120" s="32" t="s">
        <v>32</v>
      </c>
      <c r="O120" s="32" t="s">
        <v>31</v>
      </c>
      <c r="P120" s="32" t="s">
        <v>32</v>
      </c>
      <c r="Q120" s="32" t="s">
        <v>596</v>
      </c>
      <c r="R120" s="32" t="s">
        <v>30</v>
      </c>
      <c r="S120" s="32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1:33" ht="24.75" customHeight="1">
      <c r="A121" s="32" t="s">
        <v>1347</v>
      </c>
      <c r="B121" s="33" t="s">
        <v>1338</v>
      </c>
      <c r="C121" s="34" t="s">
        <v>1348</v>
      </c>
      <c r="D121" s="32" t="s">
        <v>43</v>
      </c>
      <c r="E121" s="32" t="s">
        <v>81</v>
      </c>
      <c r="F121" s="32">
        <v>1000</v>
      </c>
      <c r="G121" s="32" t="s">
        <v>204</v>
      </c>
      <c r="H121" s="32" t="s">
        <v>27</v>
      </c>
      <c r="I121" s="32">
        <v>11.2</v>
      </c>
      <c r="J121" s="32">
        <v>0.2</v>
      </c>
      <c r="K121" s="32">
        <v>2.6</v>
      </c>
      <c r="L121" s="32" t="s">
        <v>429</v>
      </c>
      <c r="M121" s="32" t="s">
        <v>29</v>
      </c>
      <c r="N121" s="32" t="s">
        <v>32</v>
      </c>
      <c r="O121" s="32" t="s">
        <v>31</v>
      </c>
      <c r="P121" s="32" t="s">
        <v>32</v>
      </c>
      <c r="Q121" s="32" t="s">
        <v>596</v>
      </c>
      <c r="R121" s="32" t="s">
        <v>30</v>
      </c>
      <c r="S121" s="32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1:33" ht="24.75" customHeight="1">
      <c r="A122" s="32" t="s">
        <v>1349</v>
      </c>
      <c r="B122" s="33" t="s">
        <v>1338</v>
      </c>
      <c r="C122" s="34" t="s">
        <v>1350</v>
      </c>
      <c r="D122" s="32" t="s">
        <v>322</v>
      </c>
      <c r="E122" s="32" t="s">
        <v>81</v>
      </c>
      <c r="F122" s="32">
        <v>1298</v>
      </c>
      <c r="G122" s="32" t="s">
        <v>204</v>
      </c>
      <c r="H122" s="32" t="s">
        <v>82</v>
      </c>
      <c r="I122" s="32">
        <v>11.9</v>
      </c>
      <c r="J122" s="32">
        <v>0.6</v>
      </c>
      <c r="K122" s="32">
        <v>7.4</v>
      </c>
      <c r="L122" s="32" t="s">
        <v>429</v>
      </c>
      <c r="M122" s="32" t="s">
        <v>29</v>
      </c>
      <c r="N122" s="32" t="s">
        <v>32</v>
      </c>
      <c r="O122" s="32" t="s">
        <v>31</v>
      </c>
      <c r="P122" s="32" t="s">
        <v>32</v>
      </c>
      <c r="Q122" s="32" t="s">
        <v>596</v>
      </c>
      <c r="R122" s="32" t="s">
        <v>30</v>
      </c>
      <c r="S122" s="32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1:33" ht="24.75" customHeight="1">
      <c r="A123" s="32" t="s">
        <v>1351</v>
      </c>
      <c r="B123" s="33" t="s">
        <v>1338</v>
      </c>
      <c r="C123" s="34" t="s">
        <v>1350</v>
      </c>
      <c r="D123" s="32" t="s">
        <v>322</v>
      </c>
      <c r="E123" s="32" t="s">
        <v>81</v>
      </c>
      <c r="F123" s="32">
        <v>2000</v>
      </c>
      <c r="G123" s="32" t="s">
        <v>204</v>
      </c>
      <c r="H123" s="32" t="s">
        <v>82</v>
      </c>
      <c r="I123" s="32">
        <v>11.9</v>
      </c>
      <c r="J123" s="32">
        <v>0.6</v>
      </c>
      <c r="K123" s="32">
        <v>7.4</v>
      </c>
      <c r="L123" s="32" t="s">
        <v>429</v>
      </c>
      <c r="M123" s="32" t="s">
        <v>29</v>
      </c>
      <c r="N123" s="32" t="s">
        <v>32</v>
      </c>
      <c r="O123" s="32" t="s">
        <v>31</v>
      </c>
      <c r="P123" s="32" t="s">
        <v>32</v>
      </c>
      <c r="Q123" s="32" t="s">
        <v>596</v>
      </c>
      <c r="R123" s="32" t="s">
        <v>30</v>
      </c>
      <c r="S123" s="32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1:33" ht="24.75" customHeight="1">
      <c r="A124" s="32" t="s">
        <v>1352</v>
      </c>
      <c r="B124" s="33" t="s">
        <v>1338</v>
      </c>
      <c r="C124" s="34" t="s">
        <v>1350</v>
      </c>
      <c r="D124" s="32" t="s">
        <v>322</v>
      </c>
      <c r="E124" s="32" t="s">
        <v>81</v>
      </c>
      <c r="F124" s="32">
        <v>2000</v>
      </c>
      <c r="G124" s="32" t="s">
        <v>204</v>
      </c>
      <c r="H124" s="32" t="s">
        <v>82</v>
      </c>
      <c r="I124" s="32">
        <v>11.9</v>
      </c>
      <c r="J124" s="32">
        <v>0.6</v>
      </c>
      <c r="K124" s="32">
        <v>7.4</v>
      </c>
      <c r="L124" s="32" t="s">
        <v>429</v>
      </c>
      <c r="M124" s="32" t="s">
        <v>29</v>
      </c>
      <c r="N124" s="32" t="s">
        <v>32</v>
      </c>
      <c r="O124" s="32" t="s">
        <v>31</v>
      </c>
      <c r="P124" s="32" t="s">
        <v>32</v>
      </c>
      <c r="Q124" s="32" t="s">
        <v>596</v>
      </c>
      <c r="R124" s="32" t="s">
        <v>30</v>
      </c>
      <c r="S124" s="32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1:33" ht="24.75" customHeight="1">
      <c r="A125" s="32" t="s">
        <v>1353</v>
      </c>
      <c r="B125" s="33" t="s">
        <v>1338</v>
      </c>
      <c r="C125" s="34" t="s">
        <v>1354</v>
      </c>
      <c r="D125" s="32" t="s">
        <v>77</v>
      </c>
      <c r="E125" s="32" t="s">
        <v>81</v>
      </c>
      <c r="F125" s="32">
        <v>677</v>
      </c>
      <c r="G125" s="32" t="s">
        <v>204</v>
      </c>
      <c r="H125" s="32" t="s">
        <v>27</v>
      </c>
      <c r="I125" s="32">
        <v>11.5</v>
      </c>
      <c r="J125" s="32">
        <v>0.2</v>
      </c>
      <c r="K125" s="32">
        <v>5.1</v>
      </c>
      <c r="L125" s="32" t="s">
        <v>429</v>
      </c>
      <c r="M125" s="32" t="s">
        <v>29</v>
      </c>
      <c r="N125" s="32" t="s">
        <v>32</v>
      </c>
      <c r="O125" s="32" t="s">
        <v>31</v>
      </c>
      <c r="P125" s="32" t="s">
        <v>32</v>
      </c>
      <c r="Q125" s="32" t="s">
        <v>596</v>
      </c>
      <c r="R125" s="32" t="s">
        <v>30</v>
      </c>
      <c r="S125" s="32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1:33" ht="24.75" customHeight="1">
      <c r="A126" s="32" t="s">
        <v>1355</v>
      </c>
      <c r="B126" s="33" t="s">
        <v>1356</v>
      </c>
      <c r="C126" s="34" t="s">
        <v>1357</v>
      </c>
      <c r="D126" s="32" t="s">
        <v>55</v>
      </c>
      <c r="E126" s="32" t="s">
        <v>81</v>
      </c>
      <c r="F126" s="32">
        <v>1200</v>
      </c>
      <c r="G126" s="32" t="s">
        <v>204</v>
      </c>
      <c r="H126" s="32" t="s">
        <v>82</v>
      </c>
      <c r="I126" s="32">
        <v>12.1</v>
      </c>
      <c r="J126" s="32">
        <v>0.5</v>
      </c>
      <c r="K126" s="32">
        <v>6.8</v>
      </c>
      <c r="L126" s="32" t="s">
        <v>41</v>
      </c>
      <c r="M126" s="32" t="s">
        <v>29</v>
      </c>
      <c r="N126" s="32" t="s">
        <v>32</v>
      </c>
      <c r="O126" s="32" t="s">
        <v>31</v>
      </c>
      <c r="P126" s="32" t="s">
        <v>32</v>
      </c>
      <c r="Q126" s="32" t="s">
        <v>596</v>
      </c>
      <c r="R126" s="32" t="s">
        <v>30</v>
      </c>
      <c r="S126" s="32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spans="1:33" ht="24.75" customHeight="1">
      <c r="A127" s="32" t="s">
        <v>1358</v>
      </c>
      <c r="B127" s="33" t="s">
        <v>1356</v>
      </c>
      <c r="C127" s="34" t="s">
        <v>1357</v>
      </c>
      <c r="D127" s="32" t="s">
        <v>55</v>
      </c>
      <c r="E127" s="32" t="s">
        <v>81</v>
      </c>
      <c r="F127" s="32">
        <v>1230</v>
      </c>
      <c r="G127" s="32" t="s">
        <v>204</v>
      </c>
      <c r="H127" s="32" t="s">
        <v>82</v>
      </c>
      <c r="I127" s="32">
        <v>12.1</v>
      </c>
      <c r="J127" s="32">
        <v>0.5</v>
      </c>
      <c r="K127" s="32">
        <v>6.8</v>
      </c>
      <c r="L127" s="32" t="s">
        <v>41</v>
      </c>
      <c r="M127" s="32" t="s">
        <v>29</v>
      </c>
      <c r="N127" s="32" t="s">
        <v>32</v>
      </c>
      <c r="O127" s="32" t="s">
        <v>31</v>
      </c>
      <c r="P127" s="32" t="s">
        <v>32</v>
      </c>
      <c r="Q127" s="32" t="s">
        <v>596</v>
      </c>
      <c r="R127" s="32" t="s">
        <v>30</v>
      </c>
      <c r="S127" s="32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spans="1:33" ht="24.75" customHeight="1">
      <c r="A128" s="32" t="s">
        <v>1359</v>
      </c>
      <c r="B128" s="33" t="s">
        <v>1356</v>
      </c>
      <c r="C128" s="34" t="s">
        <v>1357</v>
      </c>
      <c r="D128" s="32" t="s">
        <v>55</v>
      </c>
      <c r="E128" s="32" t="s">
        <v>81</v>
      </c>
      <c r="F128" s="32">
        <v>1220</v>
      </c>
      <c r="G128" s="32" t="s">
        <v>204</v>
      </c>
      <c r="H128" s="32" t="s">
        <v>82</v>
      </c>
      <c r="I128" s="32">
        <v>12.1</v>
      </c>
      <c r="J128" s="32">
        <v>0.5</v>
      </c>
      <c r="K128" s="32">
        <v>6.8</v>
      </c>
      <c r="L128" s="32" t="s">
        <v>41</v>
      </c>
      <c r="M128" s="32" t="s">
        <v>29</v>
      </c>
      <c r="N128" s="32" t="s">
        <v>32</v>
      </c>
      <c r="O128" s="32" t="s">
        <v>31</v>
      </c>
      <c r="P128" s="32" t="s">
        <v>32</v>
      </c>
      <c r="Q128" s="32" t="s">
        <v>596</v>
      </c>
      <c r="R128" s="32" t="s">
        <v>30</v>
      </c>
      <c r="S128" s="32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1:33" ht="24.75" customHeight="1">
      <c r="A129" s="32" t="s">
        <v>1360</v>
      </c>
      <c r="B129" s="33" t="s">
        <v>1356</v>
      </c>
      <c r="C129" s="34" t="s">
        <v>1361</v>
      </c>
      <c r="D129" s="32" t="s">
        <v>47</v>
      </c>
      <c r="E129" s="32" t="s">
        <v>81</v>
      </c>
      <c r="F129" s="32">
        <v>457</v>
      </c>
      <c r="G129" s="32" t="s">
        <v>204</v>
      </c>
      <c r="H129" s="32" t="s">
        <v>82</v>
      </c>
      <c r="I129" s="32">
        <v>12.4</v>
      </c>
      <c r="J129" s="32">
        <v>0.4</v>
      </c>
      <c r="K129" s="32">
        <v>8.7</v>
      </c>
      <c r="L129" s="32" t="s">
        <v>41</v>
      </c>
      <c r="M129" s="32" t="s">
        <v>29</v>
      </c>
      <c r="N129" s="32" t="s">
        <v>32</v>
      </c>
      <c r="O129" s="32" t="s">
        <v>31</v>
      </c>
      <c r="P129" s="32" t="s">
        <v>32</v>
      </c>
      <c r="Q129" s="32" t="s">
        <v>596</v>
      </c>
      <c r="R129" s="32" t="s">
        <v>30</v>
      </c>
      <c r="S129" s="32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</row>
    <row r="130" spans="1:33" ht="24.75" customHeight="1">
      <c r="A130" s="32" t="s">
        <v>1362</v>
      </c>
      <c r="B130" s="33" t="s">
        <v>1356</v>
      </c>
      <c r="C130" s="34" t="s">
        <v>1363</v>
      </c>
      <c r="D130" s="32" t="s">
        <v>49</v>
      </c>
      <c r="E130" s="32" t="s">
        <v>81</v>
      </c>
      <c r="F130" s="32">
        <v>502</v>
      </c>
      <c r="G130" s="32" t="s">
        <v>204</v>
      </c>
      <c r="H130" s="32" t="s">
        <v>82</v>
      </c>
      <c r="I130" s="32">
        <v>12.3</v>
      </c>
      <c r="J130" s="32">
        <v>0.3</v>
      </c>
      <c r="K130" s="32">
        <v>8.9</v>
      </c>
      <c r="L130" s="32" t="s">
        <v>41</v>
      </c>
      <c r="M130" s="32" t="s">
        <v>29</v>
      </c>
      <c r="N130" s="32" t="s">
        <v>32</v>
      </c>
      <c r="O130" s="32" t="s">
        <v>31</v>
      </c>
      <c r="P130" s="32" t="s">
        <v>32</v>
      </c>
      <c r="Q130" s="32" t="s">
        <v>596</v>
      </c>
      <c r="R130" s="32" t="s">
        <v>30</v>
      </c>
      <c r="S130" s="32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spans="1:33" ht="24.75" customHeight="1">
      <c r="A131" s="32" t="s">
        <v>1364</v>
      </c>
      <c r="B131" s="33" t="s">
        <v>1356</v>
      </c>
      <c r="C131" s="34" t="s">
        <v>1365</v>
      </c>
      <c r="D131" s="32" t="s">
        <v>40</v>
      </c>
      <c r="E131" s="32" t="s">
        <v>81</v>
      </c>
      <c r="F131" s="32">
        <v>493</v>
      </c>
      <c r="G131" s="32" t="s">
        <v>204</v>
      </c>
      <c r="H131" s="32" t="s">
        <v>82</v>
      </c>
      <c r="I131" s="32">
        <v>12.5</v>
      </c>
      <c r="J131" s="32">
        <v>0.5</v>
      </c>
      <c r="K131" s="32">
        <v>8.5</v>
      </c>
      <c r="L131" s="32" t="s">
        <v>41</v>
      </c>
      <c r="M131" s="32" t="s">
        <v>29</v>
      </c>
      <c r="N131" s="32" t="s">
        <v>32</v>
      </c>
      <c r="O131" s="32" t="s">
        <v>31</v>
      </c>
      <c r="P131" s="32" t="s">
        <v>32</v>
      </c>
      <c r="Q131" s="32" t="s">
        <v>596</v>
      </c>
      <c r="R131" s="32" t="s">
        <v>30</v>
      </c>
      <c r="S131" s="32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</row>
    <row r="132" spans="1:33" ht="24.75" customHeight="1">
      <c r="A132" s="32" t="s">
        <v>1366</v>
      </c>
      <c r="B132" s="33" t="s">
        <v>1356</v>
      </c>
      <c r="C132" s="34" t="s">
        <v>1365</v>
      </c>
      <c r="D132" s="32" t="s">
        <v>55</v>
      </c>
      <c r="E132" s="32" t="s">
        <v>81</v>
      </c>
      <c r="F132" s="32">
        <v>499</v>
      </c>
      <c r="G132" s="32" t="s">
        <v>204</v>
      </c>
      <c r="H132" s="32" t="s">
        <v>82</v>
      </c>
      <c r="I132" s="32">
        <v>12.3</v>
      </c>
      <c r="J132" s="32">
        <v>0.4</v>
      </c>
      <c r="K132" s="32">
        <v>7.7</v>
      </c>
      <c r="L132" s="32" t="s">
        <v>41</v>
      </c>
      <c r="M132" s="32" t="s">
        <v>29</v>
      </c>
      <c r="N132" s="32" t="s">
        <v>32</v>
      </c>
      <c r="O132" s="32" t="s">
        <v>31</v>
      </c>
      <c r="P132" s="32" t="s">
        <v>32</v>
      </c>
      <c r="Q132" s="32" t="s">
        <v>596</v>
      </c>
      <c r="R132" s="32" t="s">
        <v>30</v>
      </c>
      <c r="S132" s="32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</row>
    <row r="133" spans="1:33" ht="24.75" customHeight="1">
      <c r="A133" s="32" t="s">
        <v>1367</v>
      </c>
      <c r="B133" s="33" t="s">
        <v>1356</v>
      </c>
      <c r="C133" s="34" t="s">
        <v>1368</v>
      </c>
      <c r="D133" s="32" t="s">
        <v>53</v>
      </c>
      <c r="E133" s="32" t="s">
        <v>81</v>
      </c>
      <c r="F133" s="32">
        <v>603</v>
      </c>
      <c r="G133" s="32" t="s">
        <v>204</v>
      </c>
      <c r="H133" s="32" t="s">
        <v>82</v>
      </c>
      <c r="I133" s="32">
        <v>12.3</v>
      </c>
      <c r="J133" s="32">
        <v>0.5</v>
      </c>
      <c r="K133" s="32">
        <v>7.8</v>
      </c>
      <c r="L133" s="32" t="s">
        <v>41</v>
      </c>
      <c r="M133" s="32" t="s">
        <v>29</v>
      </c>
      <c r="N133" s="32" t="s">
        <v>32</v>
      </c>
      <c r="O133" s="32" t="s">
        <v>31</v>
      </c>
      <c r="P133" s="32" t="s">
        <v>32</v>
      </c>
      <c r="Q133" s="32" t="s">
        <v>596</v>
      </c>
      <c r="R133" s="32" t="s">
        <v>30</v>
      </c>
      <c r="S133" s="32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</row>
    <row r="134" spans="1:33" ht="24.75" customHeight="1">
      <c r="A134" s="32" t="s">
        <v>1369</v>
      </c>
      <c r="B134" s="33" t="s">
        <v>1356</v>
      </c>
      <c r="C134" s="34" t="s">
        <v>1368</v>
      </c>
      <c r="D134" s="32" t="s">
        <v>59</v>
      </c>
      <c r="E134" s="32" t="s">
        <v>81</v>
      </c>
      <c r="F134" s="32">
        <v>950</v>
      </c>
      <c r="G134" s="32" t="s">
        <v>204</v>
      </c>
      <c r="H134" s="32" t="s">
        <v>82</v>
      </c>
      <c r="I134" s="32">
        <v>11.9</v>
      </c>
      <c r="J134" s="32">
        <v>0.3</v>
      </c>
      <c r="K134" s="32">
        <v>8.6</v>
      </c>
      <c r="L134" s="32" t="s">
        <v>41</v>
      </c>
      <c r="M134" s="32" t="s">
        <v>29</v>
      </c>
      <c r="N134" s="32" t="s">
        <v>32</v>
      </c>
      <c r="O134" s="32" t="s">
        <v>31</v>
      </c>
      <c r="P134" s="32" t="s">
        <v>32</v>
      </c>
      <c r="Q134" s="32" t="s">
        <v>596</v>
      </c>
      <c r="R134" s="32" t="s">
        <v>30</v>
      </c>
      <c r="S134" s="32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</row>
    <row r="135" spans="1:33" ht="24.75" customHeight="1">
      <c r="A135" s="32" t="s">
        <v>1370</v>
      </c>
      <c r="B135" s="33" t="s">
        <v>1356</v>
      </c>
      <c r="C135" s="34" t="s">
        <v>1371</v>
      </c>
      <c r="D135" s="32" t="s">
        <v>278</v>
      </c>
      <c r="E135" s="32" t="s">
        <v>81</v>
      </c>
      <c r="F135" s="32">
        <v>943</v>
      </c>
      <c r="G135" s="32" t="s">
        <v>204</v>
      </c>
      <c r="H135" s="32" t="s">
        <v>82</v>
      </c>
      <c r="I135" s="32">
        <v>12.4</v>
      </c>
      <c r="J135" s="32">
        <v>0.4</v>
      </c>
      <c r="K135" s="32">
        <v>8.8</v>
      </c>
      <c r="L135" s="32" t="s">
        <v>41</v>
      </c>
      <c r="M135" s="32" t="s">
        <v>29</v>
      </c>
      <c r="N135" s="32" t="s">
        <v>32</v>
      </c>
      <c r="O135" s="32" t="s">
        <v>31</v>
      </c>
      <c r="P135" s="32" t="s">
        <v>32</v>
      </c>
      <c r="Q135" s="32" t="s">
        <v>596</v>
      </c>
      <c r="R135" s="32" t="s">
        <v>30</v>
      </c>
      <c r="S135" s="32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</row>
    <row r="136" spans="1:33" ht="24.75" customHeight="1">
      <c r="A136" s="32" t="s">
        <v>1372</v>
      </c>
      <c r="B136" s="33" t="s">
        <v>1356</v>
      </c>
      <c r="C136" s="34" t="s">
        <v>1371</v>
      </c>
      <c r="D136" s="32" t="s">
        <v>59</v>
      </c>
      <c r="E136" s="32" t="s">
        <v>81</v>
      </c>
      <c r="F136" s="32">
        <v>903</v>
      </c>
      <c r="G136" s="32" t="s">
        <v>204</v>
      </c>
      <c r="H136" s="32" t="s">
        <v>82</v>
      </c>
      <c r="I136" s="32">
        <v>12.3</v>
      </c>
      <c r="J136" s="32">
        <v>0.5</v>
      </c>
      <c r="K136" s="32">
        <v>7.9</v>
      </c>
      <c r="L136" s="32" t="s">
        <v>41</v>
      </c>
      <c r="M136" s="32" t="s">
        <v>29</v>
      </c>
      <c r="N136" s="32" t="s">
        <v>32</v>
      </c>
      <c r="O136" s="32" t="s">
        <v>31</v>
      </c>
      <c r="P136" s="32" t="s">
        <v>32</v>
      </c>
      <c r="Q136" s="32" t="s">
        <v>596</v>
      </c>
      <c r="R136" s="32" t="s">
        <v>30</v>
      </c>
      <c r="S136" s="32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</row>
    <row r="137" spans="1:33" ht="24.75" customHeight="1">
      <c r="A137" s="32" t="s">
        <v>1373</v>
      </c>
      <c r="B137" s="33" t="s">
        <v>1356</v>
      </c>
      <c r="C137" s="34" t="s">
        <v>1374</v>
      </c>
      <c r="D137" s="32" t="s">
        <v>45</v>
      </c>
      <c r="E137" s="32" t="s">
        <v>81</v>
      </c>
      <c r="F137" s="32">
        <v>570</v>
      </c>
      <c r="G137" s="32" t="s">
        <v>204</v>
      </c>
      <c r="H137" s="32" t="s">
        <v>82</v>
      </c>
      <c r="I137" s="32">
        <v>12.3</v>
      </c>
      <c r="J137" s="32">
        <v>0.4</v>
      </c>
      <c r="K137" s="32">
        <v>7.8</v>
      </c>
      <c r="L137" s="32" t="s">
        <v>41</v>
      </c>
      <c r="M137" s="32" t="s">
        <v>29</v>
      </c>
      <c r="N137" s="32" t="s">
        <v>32</v>
      </c>
      <c r="O137" s="32" t="s">
        <v>31</v>
      </c>
      <c r="P137" s="32" t="s">
        <v>32</v>
      </c>
      <c r="Q137" s="32" t="s">
        <v>596</v>
      </c>
      <c r="R137" s="32" t="s">
        <v>30</v>
      </c>
      <c r="S137" s="32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</row>
    <row r="138" spans="1:33" ht="24.75" customHeight="1">
      <c r="A138" s="32" t="s">
        <v>1375</v>
      </c>
      <c r="B138" s="33" t="s">
        <v>1356</v>
      </c>
      <c r="C138" s="34" t="s">
        <v>1374</v>
      </c>
      <c r="D138" s="32" t="s">
        <v>43</v>
      </c>
      <c r="E138" s="32" t="s">
        <v>81</v>
      </c>
      <c r="F138" s="32">
        <v>568</v>
      </c>
      <c r="G138" s="32" t="s">
        <v>204</v>
      </c>
      <c r="H138" s="32" t="s">
        <v>82</v>
      </c>
      <c r="I138" s="32">
        <v>12.1</v>
      </c>
      <c r="J138" s="32">
        <v>0.6</v>
      </c>
      <c r="K138" s="32">
        <v>6.9</v>
      </c>
      <c r="L138" s="32" t="s">
        <v>41</v>
      </c>
      <c r="M138" s="32" t="s">
        <v>29</v>
      </c>
      <c r="N138" s="32" t="s">
        <v>32</v>
      </c>
      <c r="O138" s="32" t="s">
        <v>31</v>
      </c>
      <c r="P138" s="32" t="s">
        <v>32</v>
      </c>
      <c r="Q138" s="32" t="s">
        <v>596</v>
      </c>
      <c r="R138" s="32" t="s">
        <v>30</v>
      </c>
      <c r="S138" s="32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</row>
    <row r="139" spans="1:33" ht="24.75" customHeight="1">
      <c r="A139" s="32" t="s">
        <v>1376</v>
      </c>
      <c r="B139" s="33" t="s">
        <v>1356</v>
      </c>
      <c r="C139" s="34" t="s">
        <v>1377</v>
      </c>
      <c r="D139" s="32" t="s">
        <v>1378</v>
      </c>
      <c r="E139" s="32" t="s">
        <v>81</v>
      </c>
      <c r="F139" s="32">
        <v>779</v>
      </c>
      <c r="G139" s="32" t="s">
        <v>204</v>
      </c>
      <c r="H139" s="32" t="s">
        <v>27</v>
      </c>
      <c r="I139" s="32">
        <v>12.3</v>
      </c>
      <c r="J139" s="32">
        <v>0.6</v>
      </c>
      <c r="K139" s="32">
        <v>6.5</v>
      </c>
      <c r="L139" s="32" t="s">
        <v>41</v>
      </c>
      <c r="M139" s="32" t="s">
        <v>29</v>
      </c>
      <c r="N139" s="32" t="s">
        <v>32</v>
      </c>
      <c r="O139" s="32" t="s">
        <v>31</v>
      </c>
      <c r="P139" s="32" t="s">
        <v>32</v>
      </c>
      <c r="Q139" s="32" t="s">
        <v>596</v>
      </c>
      <c r="R139" s="32" t="s">
        <v>30</v>
      </c>
      <c r="S139" s="32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</row>
    <row r="140" spans="1:33" ht="24.75" customHeight="1">
      <c r="A140" s="32" t="s">
        <v>1379</v>
      </c>
      <c r="B140" s="33" t="s">
        <v>1380</v>
      </c>
      <c r="C140" s="34" t="s">
        <v>1381</v>
      </c>
      <c r="D140" s="32" t="s">
        <v>43</v>
      </c>
      <c r="E140" s="32" t="s">
        <v>81</v>
      </c>
      <c r="F140" s="32">
        <v>258</v>
      </c>
      <c r="G140" s="32" t="s">
        <v>204</v>
      </c>
      <c r="H140" s="32" t="s">
        <v>82</v>
      </c>
      <c r="I140" s="32">
        <v>12.1</v>
      </c>
      <c r="J140" s="32">
        <v>0.7</v>
      </c>
      <c r="K140" s="32">
        <v>3.3</v>
      </c>
      <c r="L140" s="32" t="s">
        <v>41</v>
      </c>
      <c r="M140" s="32" t="s">
        <v>29</v>
      </c>
      <c r="N140" s="32" t="s">
        <v>32</v>
      </c>
      <c r="O140" s="32" t="s">
        <v>31</v>
      </c>
      <c r="P140" s="32" t="s">
        <v>32</v>
      </c>
      <c r="Q140" s="32" t="s">
        <v>596</v>
      </c>
      <c r="R140" s="32" t="s">
        <v>30</v>
      </c>
      <c r="S140" s="32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</row>
    <row r="141" spans="1:33" ht="24.75" customHeight="1">
      <c r="A141" s="32" t="s">
        <v>1382</v>
      </c>
      <c r="B141" s="33" t="s">
        <v>1380</v>
      </c>
      <c r="C141" s="34" t="s">
        <v>1381</v>
      </c>
      <c r="D141" s="32" t="s">
        <v>51</v>
      </c>
      <c r="E141" s="32" t="s">
        <v>81</v>
      </c>
      <c r="F141" s="32">
        <v>1180</v>
      </c>
      <c r="G141" s="32" t="s">
        <v>204</v>
      </c>
      <c r="H141" s="32" t="s">
        <v>82</v>
      </c>
      <c r="I141" s="32">
        <v>12.2</v>
      </c>
      <c r="J141" s="32">
        <v>0.6</v>
      </c>
      <c r="K141" s="32">
        <v>3.8</v>
      </c>
      <c r="L141" s="32" t="s">
        <v>41</v>
      </c>
      <c r="M141" s="32" t="s">
        <v>29</v>
      </c>
      <c r="N141" s="32" t="s">
        <v>32</v>
      </c>
      <c r="O141" s="32" t="s">
        <v>31</v>
      </c>
      <c r="P141" s="32" t="s">
        <v>32</v>
      </c>
      <c r="Q141" s="32" t="s">
        <v>596</v>
      </c>
      <c r="R141" s="32" t="s">
        <v>30</v>
      </c>
      <c r="S141" s="32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</row>
    <row r="142" spans="1:33" ht="24.75" customHeight="1">
      <c r="A142" s="32" t="s">
        <v>1383</v>
      </c>
      <c r="B142" s="33" t="s">
        <v>1380</v>
      </c>
      <c r="C142" s="34" t="s">
        <v>1381</v>
      </c>
      <c r="D142" s="32" t="s">
        <v>43</v>
      </c>
      <c r="E142" s="32" t="s">
        <v>81</v>
      </c>
      <c r="F142" s="32">
        <v>1000</v>
      </c>
      <c r="G142" s="32" t="s">
        <v>204</v>
      </c>
      <c r="H142" s="32" t="s">
        <v>82</v>
      </c>
      <c r="I142" s="32">
        <v>12.1</v>
      </c>
      <c r="J142" s="32">
        <v>0.7</v>
      </c>
      <c r="K142" s="32">
        <v>3.3</v>
      </c>
      <c r="L142" s="32" t="s">
        <v>41</v>
      </c>
      <c r="M142" s="32" t="s">
        <v>29</v>
      </c>
      <c r="N142" s="32" t="s">
        <v>32</v>
      </c>
      <c r="O142" s="32" t="s">
        <v>31</v>
      </c>
      <c r="P142" s="32" t="s">
        <v>32</v>
      </c>
      <c r="Q142" s="32" t="s">
        <v>596</v>
      </c>
      <c r="R142" s="32" t="s">
        <v>30</v>
      </c>
      <c r="S142" s="32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</row>
    <row r="143" spans="1:33" ht="24.75" customHeight="1">
      <c r="A143" s="32" t="s">
        <v>1384</v>
      </c>
      <c r="B143" s="33" t="s">
        <v>1380</v>
      </c>
      <c r="C143" s="34" t="s">
        <v>1385</v>
      </c>
      <c r="D143" s="32" t="s">
        <v>1386</v>
      </c>
      <c r="E143" s="32" t="s">
        <v>81</v>
      </c>
      <c r="F143" s="32">
        <v>932</v>
      </c>
      <c r="G143" s="32" t="s">
        <v>204</v>
      </c>
      <c r="H143" s="32" t="s">
        <v>82</v>
      </c>
      <c r="I143" s="32">
        <v>11.8</v>
      </c>
      <c r="J143" s="32">
        <v>0.6</v>
      </c>
      <c r="K143" s="32">
        <v>3.5</v>
      </c>
      <c r="L143" s="32" t="s">
        <v>310</v>
      </c>
      <c r="M143" s="32" t="s">
        <v>29</v>
      </c>
      <c r="N143" s="32" t="s">
        <v>32</v>
      </c>
      <c r="O143" s="32" t="s">
        <v>31</v>
      </c>
      <c r="P143" s="32" t="s">
        <v>32</v>
      </c>
      <c r="Q143" s="32" t="s">
        <v>596</v>
      </c>
      <c r="R143" s="32" t="s">
        <v>30</v>
      </c>
      <c r="S143" s="32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</row>
    <row r="144" spans="1:33" ht="24.75" customHeight="1">
      <c r="A144" s="32" t="s">
        <v>1387</v>
      </c>
      <c r="B144" s="33" t="s">
        <v>1380</v>
      </c>
      <c r="C144" s="34" t="s">
        <v>1388</v>
      </c>
      <c r="D144" s="32" t="s">
        <v>53</v>
      </c>
      <c r="E144" s="32" t="s">
        <v>81</v>
      </c>
      <c r="F144" s="32">
        <v>229</v>
      </c>
      <c r="G144" s="32" t="s">
        <v>204</v>
      </c>
      <c r="H144" s="32" t="s">
        <v>82</v>
      </c>
      <c r="I144" s="32">
        <v>12.2</v>
      </c>
      <c r="J144" s="32">
        <v>0.7</v>
      </c>
      <c r="K144" s="32">
        <v>5.7</v>
      </c>
      <c r="L144" s="32" t="s">
        <v>310</v>
      </c>
      <c r="M144" s="32" t="s">
        <v>29</v>
      </c>
      <c r="N144" s="32" t="s">
        <v>32</v>
      </c>
      <c r="O144" s="32" t="s">
        <v>31</v>
      </c>
      <c r="P144" s="32" t="s">
        <v>32</v>
      </c>
      <c r="Q144" s="32" t="s">
        <v>596</v>
      </c>
      <c r="R144" s="32" t="s">
        <v>30</v>
      </c>
      <c r="S144" s="32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</row>
    <row r="145" spans="1:33" ht="24.75" customHeight="1">
      <c r="A145" s="32" t="s">
        <v>1389</v>
      </c>
      <c r="B145" s="33" t="s">
        <v>1380</v>
      </c>
      <c r="C145" s="34" t="s">
        <v>1390</v>
      </c>
      <c r="D145" s="32" t="s">
        <v>59</v>
      </c>
      <c r="E145" s="32" t="s">
        <v>81</v>
      </c>
      <c r="F145" s="32">
        <v>502</v>
      </c>
      <c r="G145" s="32" t="s">
        <v>204</v>
      </c>
      <c r="H145" s="32" t="s">
        <v>214</v>
      </c>
      <c r="I145" s="32">
        <v>12.5</v>
      </c>
      <c r="J145" s="32">
        <v>1</v>
      </c>
      <c r="K145" s="32">
        <v>4.8</v>
      </c>
      <c r="L145" s="32" t="s">
        <v>310</v>
      </c>
      <c r="M145" s="32" t="s">
        <v>29</v>
      </c>
      <c r="N145" s="32" t="s">
        <v>32</v>
      </c>
      <c r="O145" s="32" t="s">
        <v>31</v>
      </c>
      <c r="P145" s="32" t="s">
        <v>32</v>
      </c>
      <c r="Q145" s="32" t="s">
        <v>596</v>
      </c>
      <c r="R145" s="32" t="s">
        <v>30</v>
      </c>
      <c r="S145" s="32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</row>
    <row r="146" spans="1:33" ht="24.75" customHeight="1">
      <c r="A146" s="32" t="s">
        <v>1391</v>
      </c>
      <c r="B146" s="33" t="s">
        <v>1380</v>
      </c>
      <c r="C146" s="34" t="s">
        <v>1392</v>
      </c>
      <c r="D146" s="32" t="s">
        <v>51</v>
      </c>
      <c r="E146" s="32" t="s">
        <v>81</v>
      </c>
      <c r="F146" s="32">
        <v>500</v>
      </c>
      <c r="G146" s="32" t="s">
        <v>204</v>
      </c>
      <c r="H146" s="32" t="s">
        <v>214</v>
      </c>
      <c r="I146" s="32">
        <v>11.6</v>
      </c>
      <c r="J146" s="32">
        <v>0.7</v>
      </c>
      <c r="K146" s="32">
        <v>6.6</v>
      </c>
      <c r="L146" s="32" t="s">
        <v>310</v>
      </c>
      <c r="M146" s="32" t="s">
        <v>29</v>
      </c>
      <c r="N146" s="32" t="s">
        <v>32</v>
      </c>
      <c r="O146" s="32" t="s">
        <v>31</v>
      </c>
      <c r="P146" s="32" t="s">
        <v>32</v>
      </c>
      <c r="Q146" s="32" t="s">
        <v>596</v>
      </c>
      <c r="R146" s="32" t="s">
        <v>30</v>
      </c>
      <c r="S146" s="32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</row>
    <row r="147" spans="1:33" ht="24.75" customHeight="1">
      <c r="A147" s="32" t="s">
        <v>1393</v>
      </c>
      <c r="B147" s="33" t="s">
        <v>1380</v>
      </c>
      <c r="C147" s="34" t="s">
        <v>1392</v>
      </c>
      <c r="D147" s="32" t="s">
        <v>59</v>
      </c>
      <c r="E147" s="32" t="s">
        <v>81</v>
      </c>
      <c r="F147" s="32">
        <v>533</v>
      </c>
      <c r="G147" s="32" t="s">
        <v>204</v>
      </c>
      <c r="H147" s="32" t="s">
        <v>82</v>
      </c>
      <c r="I147" s="32">
        <v>12.1</v>
      </c>
      <c r="J147" s="32">
        <v>0.5</v>
      </c>
      <c r="K147" s="32">
        <v>5.8</v>
      </c>
      <c r="L147" s="32" t="s">
        <v>310</v>
      </c>
      <c r="M147" s="32" t="s">
        <v>29</v>
      </c>
      <c r="N147" s="32" t="s">
        <v>32</v>
      </c>
      <c r="O147" s="32" t="s">
        <v>31</v>
      </c>
      <c r="P147" s="32" t="s">
        <v>32</v>
      </c>
      <c r="Q147" s="32" t="s">
        <v>596</v>
      </c>
      <c r="R147" s="32" t="s">
        <v>30</v>
      </c>
      <c r="S147" s="32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spans="1:33" ht="24.75" customHeight="1">
      <c r="A148" s="32" t="s">
        <v>1394</v>
      </c>
      <c r="B148" s="33" t="s">
        <v>1380</v>
      </c>
      <c r="C148" s="34" t="s">
        <v>1392</v>
      </c>
      <c r="D148" s="32" t="s">
        <v>61</v>
      </c>
      <c r="E148" s="32" t="s">
        <v>81</v>
      </c>
      <c r="F148" s="32">
        <v>654</v>
      </c>
      <c r="G148" s="32" t="s">
        <v>204</v>
      </c>
      <c r="H148" s="32" t="s">
        <v>82</v>
      </c>
      <c r="I148" s="32">
        <v>11.8</v>
      </c>
      <c r="J148" s="32">
        <v>0.5</v>
      </c>
      <c r="K148" s="32">
        <v>5.2</v>
      </c>
      <c r="L148" s="32" t="s">
        <v>310</v>
      </c>
      <c r="M148" s="32" t="s">
        <v>29</v>
      </c>
      <c r="N148" s="32" t="s">
        <v>32</v>
      </c>
      <c r="O148" s="32" t="s">
        <v>31</v>
      </c>
      <c r="P148" s="32" t="s">
        <v>32</v>
      </c>
      <c r="Q148" s="32" t="s">
        <v>596</v>
      </c>
      <c r="R148" s="32" t="s">
        <v>30</v>
      </c>
      <c r="S148" s="32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</row>
    <row r="149" spans="1:33" ht="24.75" customHeight="1">
      <c r="A149" s="32" t="s">
        <v>1395</v>
      </c>
      <c r="B149" s="33" t="s">
        <v>1380</v>
      </c>
      <c r="C149" s="34" t="s">
        <v>1392</v>
      </c>
      <c r="D149" s="32" t="s">
        <v>63</v>
      </c>
      <c r="E149" s="32" t="s">
        <v>81</v>
      </c>
      <c r="F149" s="32">
        <v>605</v>
      </c>
      <c r="G149" s="32" t="s">
        <v>204</v>
      </c>
      <c r="H149" s="32" t="s">
        <v>82</v>
      </c>
      <c r="I149" s="32">
        <v>11.9</v>
      </c>
      <c r="J149" s="32">
        <v>0.6</v>
      </c>
      <c r="K149" s="32">
        <v>6</v>
      </c>
      <c r="L149" s="32" t="s">
        <v>310</v>
      </c>
      <c r="M149" s="32" t="s">
        <v>29</v>
      </c>
      <c r="N149" s="32" t="s">
        <v>32</v>
      </c>
      <c r="O149" s="32" t="s">
        <v>31</v>
      </c>
      <c r="P149" s="32" t="s">
        <v>32</v>
      </c>
      <c r="Q149" s="32" t="s">
        <v>596</v>
      </c>
      <c r="R149" s="32" t="s">
        <v>30</v>
      </c>
      <c r="S149" s="32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</row>
    <row r="150" spans="1:33" ht="24.75" customHeight="1">
      <c r="A150" s="32" t="s">
        <v>1396</v>
      </c>
      <c r="B150" s="33" t="s">
        <v>1380</v>
      </c>
      <c r="C150" s="34" t="s">
        <v>1397</v>
      </c>
      <c r="D150" s="32" t="s">
        <v>49</v>
      </c>
      <c r="E150" s="32" t="s">
        <v>81</v>
      </c>
      <c r="F150" s="32">
        <v>491</v>
      </c>
      <c r="G150" s="32" t="s">
        <v>204</v>
      </c>
      <c r="H150" s="32" t="s">
        <v>82</v>
      </c>
      <c r="I150" s="32">
        <v>12.5</v>
      </c>
      <c r="J150" s="32">
        <v>0.5</v>
      </c>
      <c r="K150" s="32">
        <v>9.7</v>
      </c>
      <c r="L150" s="32" t="s">
        <v>310</v>
      </c>
      <c r="M150" s="32" t="s">
        <v>29</v>
      </c>
      <c r="N150" s="32" t="s">
        <v>32</v>
      </c>
      <c r="O150" s="32" t="s">
        <v>31</v>
      </c>
      <c r="P150" s="32" t="s">
        <v>32</v>
      </c>
      <c r="Q150" s="32" t="s">
        <v>596</v>
      </c>
      <c r="R150" s="32" t="s">
        <v>30</v>
      </c>
      <c r="S150" s="32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</row>
    <row r="151" spans="1:33" ht="24.75" customHeight="1">
      <c r="A151" s="32" t="s">
        <v>1398</v>
      </c>
      <c r="B151" s="33" t="s">
        <v>1380</v>
      </c>
      <c r="C151" s="34" t="s">
        <v>1397</v>
      </c>
      <c r="D151" s="32" t="s">
        <v>75</v>
      </c>
      <c r="E151" s="32" t="s">
        <v>81</v>
      </c>
      <c r="F151" s="32">
        <v>486</v>
      </c>
      <c r="G151" s="32" t="s">
        <v>204</v>
      </c>
      <c r="H151" s="32" t="s">
        <v>214</v>
      </c>
      <c r="I151" s="32">
        <v>12.3</v>
      </c>
      <c r="J151" s="32">
        <v>0.6</v>
      </c>
      <c r="K151" s="32">
        <v>8.9</v>
      </c>
      <c r="L151" s="32" t="s">
        <v>310</v>
      </c>
      <c r="M151" s="32" t="s">
        <v>29</v>
      </c>
      <c r="N151" s="32" t="s">
        <v>32</v>
      </c>
      <c r="O151" s="32" t="s">
        <v>31</v>
      </c>
      <c r="P151" s="32" t="s">
        <v>32</v>
      </c>
      <c r="Q151" s="32" t="s">
        <v>596</v>
      </c>
      <c r="R151" s="32" t="s">
        <v>30</v>
      </c>
      <c r="S151" s="32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</row>
    <row r="152" spans="1:33" ht="24.75" customHeight="1">
      <c r="A152" s="32" t="s">
        <v>1399</v>
      </c>
      <c r="B152" s="33" t="s">
        <v>1380</v>
      </c>
      <c r="C152" s="34" t="s">
        <v>1397</v>
      </c>
      <c r="D152" s="32" t="s">
        <v>77</v>
      </c>
      <c r="E152" s="32" t="s">
        <v>81</v>
      </c>
      <c r="F152" s="32">
        <v>528</v>
      </c>
      <c r="G152" s="32" t="s">
        <v>204</v>
      </c>
      <c r="H152" s="32" t="s">
        <v>82</v>
      </c>
      <c r="I152" s="32">
        <v>12.5</v>
      </c>
      <c r="J152" s="32">
        <v>0.7</v>
      </c>
      <c r="K152" s="32">
        <v>9</v>
      </c>
      <c r="L152" s="32" t="s">
        <v>310</v>
      </c>
      <c r="M152" s="32" t="s">
        <v>29</v>
      </c>
      <c r="N152" s="32" t="s">
        <v>32</v>
      </c>
      <c r="O152" s="32" t="s">
        <v>31</v>
      </c>
      <c r="P152" s="32" t="s">
        <v>32</v>
      </c>
      <c r="Q152" s="32" t="s">
        <v>596</v>
      </c>
      <c r="R152" s="32" t="s">
        <v>30</v>
      </c>
      <c r="S152" s="32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</row>
    <row r="153" spans="1:33" ht="24.75" customHeight="1">
      <c r="A153" s="32" t="s">
        <v>1400</v>
      </c>
      <c r="B153" s="33" t="s">
        <v>1380</v>
      </c>
      <c r="C153" s="34" t="s">
        <v>1401</v>
      </c>
      <c r="D153" s="32" t="s">
        <v>40</v>
      </c>
      <c r="E153" s="32" t="s">
        <v>81</v>
      </c>
      <c r="F153" s="32">
        <v>533</v>
      </c>
      <c r="G153" s="32" t="s">
        <v>204</v>
      </c>
      <c r="H153" s="32" t="s">
        <v>82</v>
      </c>
      <c r="I153" s="32">
        <v>12.3</v>
      </c>
      <c r="J153" s="32">
        <v>0.6</v>
      </c>
      <c r="K153" s="32">
        <v>5.6</v>
      </c>
      <c r="L153" s="32" t="s">
        <v>310</v>
      </c>
      <c r="M153" s="32" t="s">
        <v>29</v>
      </c>
      <c r="N153" s="32" t="s">
        <v>32</v>
      </c>
      <c r="O153" s="32" t="s">
        <v>31</v>
      </c>
      <c r="P153" s="32" t="s">
        <v>32</v>
      </c>
      <c r="Q153" s="32" t="s">
        <v>596</v>
      </c>
      <c r="R153" s="32" t="s">
        <v>30</v>
      </c>
      <c r="S153" s="32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</row>
    <row r="154" spans="1:33" ht="24.75" customHeight="1">
      <c r="A154" s="32" t="s">
        <v>1402</v>
      </c>
      <c r="B154" s="33" t="s">
        <v>1380</v>
      </c>
      <c r="C154" s="34" t="s">
        <v>1401</v>
      </c>
      <c r="D154" s="32" t="s">
        <v>53</v>
      </c>
      <c r="E154" s="32" t="s">
        <v>81</v>
      </c>
      <c r="F154" s="32">
        <v>610</v>
      </c>
      <c r="G154" s="32" t="s">
        <v>204</v>
      </c>
      <c r="H154" s="32" t="s">
        <v>82</v>
      </c>
      <c r="I154" s="32">
        <v>12.2</v>
      </c>
      <c r="J154" s="32">
        <v>0.6</v>
      </c>
      <c r="K154" s="32">
        <v>5.8</v>
      </c>
      <c r="L154" s="32" t="s">
        <v>310</v>
      </c>
      <c r="M154" s="32" t="s">
        <v>29</v>
      </c>
      <c r="N154" s="32" t="s">
        <v>32</v>
      </c>
      <c r="O154" s="32" t="s">
        <v>31</v>
      </c>
      <c r="P154" s="32" t="s">
        <v>32</v>
      </c>
      <c r="Q154" s="32" t="s">
        <v>596</v>
      </c>
      <c r="R154" s="32" t="s">
        <v>30</v>
      </c>
      <c r="S154" s="32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</row>
    <row r="155" spans="1:33" ht="24.75" customHeight="1">
      <c r="A155" s="32" t="s">
        <v>1403</v>
      </c>
      <c r="B155" s="33" t="s">
        <v>1380</v>
      </c>
      <c r="C155" s="34" t="s">
        <v>1404</v>
      </c>
      <c r="D155" s="32" t="s">
        <v>45</v>
      </c>
      <c r="E155" s="32" t="s">
        <v>81</v>
      </c>
      <c r="F155" s="32">
        <v>276</v>
      </c>
      <c r="G155" s="32" t="s">
        <v>204</v>
      </c>
      <c r="H155" s="32" t="s">
        <v>214</v>
      </c>
      <c r="I155" s="32">
        <v>12.2</v>
      </c>
      <c r="J155" s="32">
        <v>0.4</v>
      </c>
      <c r="K155" s="32">
        <v>8.7</v>
      </c>
      <c r="L155" s="32" t="s">
        <v>310</v>
      </c>
      <c r="M155" s="32" t="s">
        <v>29</v>
      </c>
      <c r="N155" s="32" t="s">
        <v>32</v>
      </c>
      <c r="O155" s="32" t="s">
        <v>31</v>
      </c>
      <c r="P155" s="32" t="s">
        <v>32</v>
      </c>
      <c r="Q155" s="32" t="s">
        <v>596</v>
      </c>
      <c r="R155" s="32" t="s">
        <v>30</v>
      </c>
      <c r="S155" s="32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</row>
    <row r="156" spans="1:33" ht="24.75" customHeight="1">
      <c r="A156" s="32" t="s">
        <v>1405</v>
      </c>
      <c r="B156" s="33" t="s">
        <v>1380</v>
      </c>
      <c r="C156" s="34" t="s">
        <v>1404</v>
      </c>
      <c r="D156" s="32" t="s">
        <v>47</v>
      </c>
      <c r="E156" s="32" t="s">
        <v>81</v>
      </c>
      <c r="F156" s="32">
        <v>278</v>
      </c>
      <c r="G156" s="32" t="s">
        <v>204</v>
      </c>
      <c r="H156" s="32" t="s">
        <v>214</v>
      </c>
      <c r="I156" s="32">
        <v>12.5</v>
      </c>
      <c r="J156" s="32">
        <v>0.5</v>
      </c>
      <c r="K156" s="32">
        <v>9.6</v>
      </c>
      <c r="L156" s="32" t="s">
        <v>310</v>
      </c>
      <c r="M156" s="32" t="s">
        <v>29</v>
      </c>
      <c r="N156" s="32" t="s">
        <v>32</v>
      </c>
      <c r="O156" s="32" t="s">
        <v>31</v>
      </c>
      <c r="P156" s="32" t="s">
        <v>32</v>
      </c>
      <c r="Q156" s="32" t="s">
        <v>596</v>
      </c>
      <c r="R156" s="32" t="s">
        <v>30</v>
      </c>
      <c r="S156" s="32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</row>
    <row r="157" spans="1:33" ht="24.75" customHeight="1">
      <c r="A157" s="32" t="s">
        <v>1406</v>
      </c>
      <c r="B157" s="33" t="s">
        <v>1407</v>
      </c>
      <c r="C157" s="34" t="s">
        <v>1408</v>
      </c>
      <c r="D157" s="32" t="s">
        <v>47</v>
      </c>
      <c r="E157" s="32" t="s">
        <v>81</v>
      </c>
      <c r="F157" s="32">
        <v>1000</v>
      </c>
      <c r="G157" s="32" t="s">
        <v>284</v>
      </c>
      <c r="H157" s="32" t="s">
        <v>27</v>
      </c>
      <c r="I157" s="32">
        <v>11.3</v>
      </c>
      <c r="J157" s="32">
        <v>0.6</v>
      </c>
      <c r="K157" s="32">
        <v>3.7</v>
      </c>
      <c r="L157" s="32" t="s">
        <v>41</v>
      </c>
      <c r="M157" s="32" t="s">
        <v>29</v>
      </c>
      <c r="N157" s="32" t="s">
        <v>32</v>
      </c>
      <c r="O157" s="32" t="s">
        <v>31</v>
      </c>
      <c r="P157" s="32" t="s">
        <v>32</v>
      </c>
      <c r="Q157" s="32" t="s">
        <v>596</v>
      </c>
      <c r="R157" s="32" t="s">
        <v>30</v>
      </c>
      <c r="S157" s="32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</row>
    <row r="158" spans="1:33" ht="24.75" customHeight="1">
      <c r="A158" s="32" t="s">
        <v>1409</v>
      </c>
      <c r="B158" s="33" t="s">
        <v>1407</v>
      </c>
      <c r="C158" s="34" t="s">
        <v>1408</v>
      </c>
      <c r="D158" s="32" t="s">
        <v>47</v>
      </c>
      <c r="E158" s="32" t="s">
        <v>81</v>
      </c>
      <c r="F158" s="32">
        <v>1000</v>
      </c>
      <c r="G158" s="32" t="s">
        <v>284</v>
      </c>
      <c r="H158" s="32" t="s">
        <v>27</v>
      </c>
      <c r="I158" s="32">
        <v>11.3</v>
      </c>
      <c r="J158" s="32">
        <v>0.6</v>
      </c>
      <c r="K158" s="32">
        <v>3.7</v>
      </c>
      <c r="L158" s="32" t="s">
        <v>41</v>
      </c>
      <c r="M158" s="32" t="s">
        <v>29</v>
      </c>
      <c r="N158" s="32" t="s">
        <v>32</v>
      </c>
      <c r="O158" s="32" t="s">
        <v>31</v>
      </c>
      <c r="P158" s="32" t="s">
        <v>32</v>
      </c>
      <c r="Q158" s="32" t="s">
        <v>596</v>
      </c>
      <c r="R158" s="32" t="s">
        <v>30</v>
      </c>
      <c r="S158" s="32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</row>
    <row r="159" spans="1:33" ht="24.75" customHeight="1">
      <c r="A159" s="32" t="s">
        <v>1410</v>
      </c>
      <c r="B159" s="33" t="s">
        <v>1411</v>
      </c>
      <c r="C159" s="34" t="s">
        <v>1412</v>
      </c>
      <c r="D159" s="32" t="s">
        <v>65</v>
      </c>
      <c r="E159" s="32" t="s">
        <v>81</v>
      </c>
      <c r="F159" s="32">
        <v>1000</v>
      </c>
      <c r="G159" s="32" t="s">
        <v>284</v>
      </c>
      <c r="H159" s="32" t="s">
        <v>27</v>
      </c>
      <c r="I159" s="32">
        <v>11</v>
      </c>
      <c r="J159" s="32">
        <v>0.2</v>
      </c>
      <c r="K159" s="32">
        <v>4.1</v>
      </c>
      <c r="L159" s="32" t="s">
        <v>429</v>
      </c>
      <c r="M159" s="32" t="s">
        <v>29</v>
      </c>
      <c r="N159" s="32" t="s">
        <v>32</v>
      </c>
      <c r="O159" s="32" t="s">
        <v>31</v>
      </c>
      <c r="P159" s="32" t="s">
        <v>32</v>
      </c>
      <c r="Q159" s="32" t="s">
        <v>596</v>
      </c>
      <c r="R159" s="32" t="s">
        <v>30</v>
      </c>
      <c r="S159" s="32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</row>
    <row r="160" spans="1:33" ht="24.75" customHeight="1">
      <c r="A160" s="32" t="s">
        <v>1413</v>
      </c>
      <c r="B160" s="33" t="s">
        <v>1411</v>
      </c>
      <c r="C160" s="34" t="s">
        <v>1412</v>
      </c>
      <c r="D160" s="32" t="s">
        <v>65</v>
      </c>
      <c r="E160" s="32" t="s">
        <v>81</v>
      </c>
      <c r="F160" s="32">
        <v>1000</v>
      </c>
      <c r="G160" s="32" t="s">
        <v>284</v>
      </c>
      <c r="H160" s="32" t="s">
        <v>27</v>
      </c>
      <c r="I160" s="32">
        <v>11</v>
      </c>
      <c r="J160" s="32">
        <v>0.2</v>
      </c>
      <c r="K160" s="32">
        <v>4.1</v>
      </c>
      <c r="L160" s="32" t="s">
        <v>429</v>
      </c>
      <c r="M160" s="32" t="s">
        <v>29</v>
      </c>
      <c r="N160" s="32" t="s">
        <v>32</v>
      </c>
      <c r="O160" s="32" t="s">
        <v>31</v>
      </c>
      <c r="P160" s="32" t="s">
        <v>32</v>
      </c>
      <c r="Q160" s="32" t="s">
        <v>596</v>
      </c>
      <c r="R160" s="32" t="s">
        <v>30</v>
      </c>
      <c r="S160" s="32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</row>
    <row r="161" spans="1:33" ht="24.75" customHeight="1">
      <c r="A161" s="32" t="s">
        <v>1414</v>
      </c>
      <c r="B161" s="33" t="s">
        <v>1411</v>
      </c>
      <c r="C161" s="34" t="s">
        <v>1412</v>
      </c>
      <c r="D161" s="32" t="s">
        <v>65</v>
      </c>
      <c r="E161" s="32" t="s">
        <v>81</v>
      </c>
      <c r="F161" s="32">
        <v>1000</v>
      </c>
      <c r="G161" s="32" t="s">
        <v>284</v>
      </c>
      <c r="H161" s="32" t="s">
        <v>27</v>
      </c>
      <c r="I161" s="32">
        <v>11</v>
      </c>
      <c r="J161" s="32">
        <v>0.2</v>
      </c>
      <c r="K161" s="32">
        <v>4.1</v>
      </c>
      <c r="L161" s="32" t="s">
        <v>429</v>
      </c>
      <c r="M161" s="32" t="s">
        <v>29</v>
      </c>
      <c r="N161" s="32" t="s">
        <v>32</v>
      </c>
      <c r="O161" s="32" t="s">
        <v>31</v>
      </c>
      <c r="P161" s="32" t="s">
        <v>32</v>
      </c>
      <c r="Q161" s="32" t="s">
        <v>596</v>
      </c>
      <c r="R161" s="32" t="s">
        <v>30</v>
      </c>
      <c r="S161" s="32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</row>
    <row r="162" spans="1:33" ht="24.75" customHeight="1">
      <c r="A162" s="32" t="s">
        <v>1415</v>
      </c>
      <c r="B162" s="33" t="s">
        <v>1168</v>
      </c>
      <c r="C162" s="34" t="s">
        <v>1416</v>
      </c>
      <c r="D162" s="32" t="s">
        <v>1378</v>
      </c>
      <c r="E162" s="32" t="s">
        <v>81</v>
      </c>
      <c r="F162" s="32">
        <v>1490</v>
      </c>
      <c r="G162" s="32" t="s">
        <v>284</v>
      </c>
      <c r="H162" s="32" t="s">
        <v>27</v>
      </c>
      <c r="I162" s="32">
        <v>10.8</v>
      </c>
      <c r="J162" s="32">
        <v>0.4</v>
      </c>
      <c r="K162" s="32">
        <v>3.8</v>
      </c>
      <c r="L162" s="32" t="s">
        <v>41</v>
      </c>
      <c r="M162" s="32" t="s">
        <v>29</v>
      </c>
      <c r="N162" s="32" t="s">
        <v>32</v>
      </c>
      <c r="O162" s="32" t="s">
        <v>31</v>
      </c>
      <c r="P162" s="32" t="s">
        <v>32</v>
      </c>
      <c r="Q162" s="32" t="s">
        <v>596</v>
      </c>
      <c r="R162" s="32" t="s">
        <v>30</v>
      </c>
      <c r="S162" s="32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</row>
    <row r="163" spans="1:33" ht="24.75" customHeight="1">
      <c r="A163" s="32" t="s">
        <v>1417</v>
      </c>
      <c r="B163" s="33" t="s">
        <v>1168</v>
      </c>
      <c r="C163" s="34" t="s">
        <v>1416</v>
      </c>
      <c r="D163" s="32" t="s">
        <v>1378</v>
      </c>
      <c r="E163" s="32" t="s">
        <v>81</v>
      </c>
      <c r="F163" s="32">
        <v>1000</v>
      </c>
      <c r="G163" s="32" t="s">
        <v>284</v>
      </c>
      <c r="H163" s="32" t="s">
        <v>27</v>
      </c>
      <c r="I163" s="32">
        <v>10.8</v>
      </c>
      <c r="J163" s="32">
        <v>0.4</v>
      </c>
      <c r="K163" s="32">
        <v>3.8</v>
      </c>
      <c r="L163" s="32" t="s">
        <v>41</v>
      </c>
      <c r="M163" s="32" t="s">
        <v>29</v>
      </c>
      <c r="N163" s="32" t="s">
        <v>32</v>
      </c>
      <c r="O163" s="32" t="s">
        <v>31</v>
      </c>
      <c r="P163" s="32" t="s">
        <v>32</v>
      </c>
      <c r="Q163" s="32" t="s">
        <v>596</v>
      </c>
      <c r="R163" s="32" t="s">
        <v>30</v>
      </c>
      <c r="S163" s="32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</row>
    <row r="164" spans="1:33" ht="24.75" customHeight="1">
      <c r="A164" s="32" t="s">
        <v>1418</v>
      </c>
      <c r="B164" s="33" t="s">
        <v>1419</v>
      </c>
      <c r="C164" s="34" t="s">
        <v>1420</v>
      </c>
      <c r="D164" s="32" t="s">
        <v>35</v>
      </c>
      <c r="E164" s="32" t="s">
        <v>81</v>
      </c>
      <c r="F164" s="32">
        <v>1335</v>
      </c>
      <c r="G164" s="32" t="s">
        <v>284</v>
      </c>
      <c r="H164" s="32" t="s">
        <v>82</v>
      </c>
      <c r="I164" s="32">
        <v>11.2</v>
      </c>
      <c r="J164" s="32">
        <v>0.7</v>
      </c>
      <c r="K164" s="32">
        <v>6</v>
      </c>
      <c r="L164" s="32" t="s">
        <v>41</v>
      </c>
      <c r="M164" s="32" t="s">
        <v>29</v>
      </c>
      <c r="N164" s="32" t="s">
        <v>32</v>
      </c>
      <c r="O164" s="32" t="s">
        <v>31</v>
      </c>
      <c r="P164" s="32" t="s">
        <v>32</v>
      </c>
      <c r="Q164" s="32" t="s">
        <v>596</v>
      </c>
      <c r="R164" s="32" t="s">
        <v>30</v>
      </c>
      <c r="S164" s="32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</row>
    <row r="165" spans="1:33" ht="24.75" customHeight="1">
      <c r="A165" s="32" t="s">
        <v>1421</v>
      </c>
      <c r="B165" s="33" t="s">
        <v>1419</v>
      </c>
      <c r="C165" s="34" t="s">
        <v>1422</v>
      </c>
      <c r="D165" s="32" t="s">
        <v>61</v>
      </c>
      <c r="E165" s="32" t="s">
        <v>81</v>
      </c>
      <c r="F165" s="32">
        <v>744</v>
      </c>
      <c r="G165" s="32" t="s">
        <v>284</v>
      </c>
      <c r="H165" s="32" t="s">
        <v>82</v>
      </c>
      <c r="I165" s="32">
        <v>11.5</v>
      </c>
      <c r="J165" s="32">
        <v>0.9</v>
      </c>
      <c r="K165" s="32">
        <v>8</v>
      </c>
      <c r="L165" s="32" t="s">
        <v>41</v>
      </c>
      <c r="M165" s="32" t="s">
        <v>29</v>
      </c>
      <c r="N165" s="32" t="s">
        <v>32</v>
      </c>
      <c r="O165" s="32" t="s">
        <v>31</v>
      </c>
      <c r="P165" s="32" t="s">
        <v>32</v>
      </c>
      <c r="Q165" s="32" t="s">
        <v>596</v>
      </c>
      <c r="R165" s="32" t="s">
        <v>30</v>
      </c>
      <c r="S165" s="32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</row>
    <row r="166" spans="1:33" ht="24.75" customHeight="1">
      <c r="A166" s="32" t="s">
        <v>1423</v>
      </c>
      <c r="B166" s="33" t="s">
        <v>1419</v>
      </c>
      <c r="C166" s="34" t="s">
        <v>1424</v>
      </c>
      <c r="D166" s="32" t="s">
        <v>51</v>
      </c>
      <c r="E166" s="32" t="s">
        <v>81</v>
      </c>
      <c r="F166" s="32">
        <v>472</v>
      </c>
      <c r="G166" s="32" t="s">
        <v>284</v>
      </c>
      <c r="H166" s="32" t="s">
        <v>27</v>
      </c>
      <c r="I166" s="32">
        <v>11.8</v>
      </c>
      <c r="J166" s="32">
        <v>0.6</v>
      </c>
      <c r="K166" s="32">
        <v>5.5</v>
      </c>
      <c r="L166" s="32" t="s">
        <v>41</v>
      </c>
      <c r="M166" s="32" t="s">
        <v>29</v>
      </c>
      <c r="N166" s="32" t="s">
        <v>32</v>
      </c>
      <c r="O166" s="32" t="s">
        <v>31</v>
      </c>
      <c r="P166" s="32" t="s">
        <v>32</v>
      </c>
      <c r="Q166" s="32" t="s">
        <v>596</v>
      </c>
      <c r="R166" s="32" t="s">
        <v>30</v>
      </c>
      <c r="S166" s="32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</row>
    <row r="167" spans="1:33" ht="24.75" customHeight="1">
      <c r="A167" s="32" t="s">
        <v>1425</v>
      </c>
      <c r="B167" s="33" t="s">
        <v>1426</v>
      </c>
      <c r="C167" s="34" t="s">
        <v>1427</v>
      </c>
      <c r="D167" s="32" t="s">
        <v>477</v>
      </c>
      <c r="E167" s="32" t="s">
        <v>81</v>
      </c>
      <c r="F167" s="32">
        <v>558</v>
      </c>
      <c r="G167" s="32" t="s">
        <v>284</v>
      </c>
      <c r="H167" s="32" t="s">
        <v>27</v>
      </c>
      <c r="I167" s="32">
        <v>10.6</v>
      </c>
      <c r="J167" s="32">
        <v>0.3</v>
      </c>
      <c r="K167" s="32">
        <v>4.2</v>
      </c>
      <c r="L167" s="32" t="s">
        <v>310</v>
      </c>
      <c r="M167" s="32" t="s">
        <v>29</v>
      </c>
      <c r="N167" s="32" t="s">
        <v>32</v>
      </c>
      <c r="O167" s="32" t="s">
        <v>31</v>
      </c>
      <c r="P167" s="32" t="s">
        <v>32</v>
      </c>
      <c r="Q167" s="32" t="s">
        <v>596</v>
      </c>
      <c r="R167" s="32" t="s">
        <v>30</v>
      </c>
      <c r="S167" s="32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</row>
    <row r="168" spans="1:33" ht="24.75" customHeight="1">
      <c r="A168" s="32" t="s">
        <v>1428</v>
      </c>
      <c r="B168" s="33" t="s">
        <v>1426</v>
      </c>
      <c r="C168" s="34" t="s">
        <v>1429</v>
      </c>
      <c r="D168" s="32" t="s">
        <v>43</v>
      </c>
      <c r="E168" s="32" t="s">
        <v>81</v>
      </c>
      <c r="F168" s="32">
        <v>1590</v>
      </c>
      <c r="G168" s="32" t="s">
        <v>284</v>
      </c>
      <c r="H168" s="32" t="s">
        <v>82</v>
      </c>
      <c r="I168" s="32">
        <v>10.2</v>
      </c>
      <c r="J168" s="32">
        <v>0.3</v>
      </c>
      <c r="K168" s="32">
        <v>5.3</v>
      </c>
      <c r="L168" s="32" t="s">
        <v>310</v>
      </c>
      <c r="M168" s="32" t="s">
        <v>29</v>
      </c>
      <c r="N168" s="32" t="s">
        <v>32</v>
      </c>
      <c r="O168" s="32" t="s">
        <v>31</v>
      </c>
      <c r="P168" s="32" t="s">
        <v>32</v>
      </c>
      <c r="Q168" s="32" t="s">
        <v>596</v>
      </c>
      <c r="R168" s="32" t="s">
        <v>30</v>
      </c>
      <c r="S168" s="32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</row>
    <row r="169" spans="1:33" ht="24.75" customHeight="1">
      <c r="A169" s="32" t="s">
        <v>1430</v>
      </c>
      <c r="B169" s="33" t="s">
        <v>1426</v>
      </c>
      <c r="C169" s="34" t="s">
        <v>1429</v>
      </c>
      <c r="D169" s="32" t="s">
        <v>43</v>
      </c>
      <c r="E169" s="32" t="s">
        <v>81</v>
      </c>
      <c r="F169" s="32">
        <v>2000</v>
      </c>
      <c r="G169" s="32" t="s">
        <v>284</v>
      </c>
      <c r="H169" s="32" t="s">
        <v>82</v>
      </c>
      <c r="I169" s="32">
        <v>10.2</v>
      </c>
      <c r="J169" s="32">
        <v>0.3</v>
      </c>
      <c r="K169" s="32">
        <v>5.3</v>
      </c>
      <c r="L169" s="32" t="s">
        <v>310</v>
      </c>
      <c r="M169" s="32" t="s">
        <v>29</v>
      </c>
      <c r="N169" s="32" t="s">
        <v>32</v>
      </c>
      <c r="O169" s="32" t="s">
        <v>31</v>
      </c>
      <c r="P169" s="32" t="s">
        <v>32</v>
      </c>
      <c r="Q169" s="32" t="s">
        <v>596</v>
      </c>
      <c r="R169" s="32" t="s">
        <v>30</v>
      </c>
      <c r="S169" s="32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</row>
    <row r="170" spans="1:33" ht="24.75" customHeight="1">
      <c r="A170" s="32" t="s">
        <v>1431</v>
      </c>
      <c r="B170" s="33" t="s">
        <v>1432</v>
      </c>
      <c r="C170" s="34" t="s">
        <v>1433</v>
      </c>
      <c r="D170" s="32" t="s">
        <v>1434</v>
      </c>
      <c r="E170" s="32" t="s">
        <v>81</v>
      </c>
      <c r="F170" s="32">
        <v>2000</v>
      </c>
      <c r="G170" s="32" t="s">
        <v>284</v>
      </c>
      <c r="H170" s="32" t="s">
        <v>27</v>
      </c>
      <c r="I170" s="32">
        <v>11.1</v>
      </c>
      <c r="J170" s="32">
        <v>0.4</v>
      </c>
      <c r="K170" s="32">
        <v>5</v>
      </c>
      <c r="L170" s="32" t="s">
        <v>41</v>
      </c>
      <c r="M170" s="32" t="s">
        <v>29</v>
      </c>
      <c r="N170" s="32" t="s">
        <v>32</v>
      </c>
      <c r="O170" s="32" t="s">
        <v>31</v>
      </c>
      <c r="P170" s="32" t="s">
        <v>32</v>
      </c>
      <c r="Q170" s="32" t="s">
        <v>596</v>
      </c>
      <c r="R170" s="32" t="s">
        <v>30</v>
      </c>
      <c r="S170" s="32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</row>
    <row r="171" spans="1:33" ht="24.75" customHeight="1">
      <c r="A171" s="32" t="s">
        <v>1435</v>
      </c>
      <c r="B171" s="33" t="s">
        <v>1188</v>
      </c>
      <c r="C171" s="34" t="s">
        <v>1436</v>
      </c>
      <c r="D171" s="32" t="s">
        <v>51</v>
      </c>
      <c r="E171" s="32" t="s">
        <v>81</v>
      </c>
      <c r="F171" s="32">
        <v>550</v>
      </c>
      <c r="G171" s="32" t="s">
        <v>284</v>
      </c>
      <c r="H171" s="32" t="s">
        <v>27</v>
      </c>
      <c r="I171" s="32">
        <v>12.3</v>
      </c>
      <c r="J171" s="32">
        <v>0.6</v>
      </c>
      <c r="K171" s="32">
        <v>5.6</v>
      </c>
      <c r="L171" s="32" t="s">
        <v>41</v>
      </c>
      <c r="M171" s="32" t="s">
        <v>29</v>
      </c>
      <c r="N171" s="32" t="s">
        <v>32</v>
      </c>
      <c r="O171" s="32" t="s">
        <v>31</v>
      </c>
      <c r="P171" s="32" t="s">
        <v>32</v>
      </c>
      <c r="Q171" s="32" t="s">
        <v>596</v>
      </c>
      <c r="R171" s="32" t="s">
        <v>30</v>
      </c>
      <c r="S171" s="32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</row>
    <row r="172" spans="1:33" ht="24.75" customHeight="1">
      <c r="A172" s="32" t="s">
        <v>1437</v>
      </c>
      <c r="B172" s="33" t="s">
        <v>1188</v>
      </c>
      <c r="C172" s="34" t="s">
        <v>1436</v>
      </c>
      <c r="D172" s="32" t="s">
        <v>53</v>
      </c>
      <c r="E172" s="32" t="s">
        <v>81</v>
      </c>
      <c r="F172" s="32">
        <v>550</v>
      </c>
      <c r="G172" s="32" t="s">
        <v>284</v>
      </c>
      <c r="H172" s="32" t="s">
        <v>27</v>
      </c>
      <c r="I172" s="32">
        <v>12.4</v>
      </c>
      <c r="J172" s="32">
        <v>0.7</v>
      </c>
      <c r="K172" s="32">
        <v>5.6</v>
      </c>
      <c r="L172" s="32" t="s">
        <v>41</v>
      </c>
      <c r="M172" s="32" t="s">
        <v>29</v>
      </c>
      <c r="N172" s="32" t="s">
        <v>32</v>
      </c>
      <c r="O172" s="32" t="s">
        <v>31</v>
      </c>
      <c r="P172" s="32" t="s">
        <v>32</v>
      </c>
      <c r="Q172" s="32" t="s">
        <v>596</v>
      </c>
      <c r="R172" s="32" t="s">
        <v>30</v>
      </c>
      <c r="S172" s="32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</row>
    <row r="173" spans="1:33" ht="24.75" customHeight="1">
      <c r="A173" s="32" t="s">
        <v>1438</v>
      </c>
      <c r="B173" s="33" t="s">
        <v>1197</v>
      </c>
      <c r="C173" s="34" t="s">
        <v>1439</v>
      </c>
      <c r="D173" s="32" t="s">
        <v>43</v>
      </c>
      <c r="E173" s="32" t="s">
        <v>81</v>
      </c>
      <c r="F173" s="32">
        <v>1034</v>
      </c>
      <c r="G173" s="32" t="s">
        <v>284</v>
      </c>
      <c r="H173" s="32" t="s">
        <v>27</v>
      </c>
      <c r="I173" s="32">
        <v>12.1</v>
      </c>
      <c r="J173" s="32">
        <v>0.6</v>
      </c>
      <c r="K173" s="32">
        <v>5.1</v>
      </c>
      <c r="L173" s="32" t="s">
        <v>41</v>
      </c>
      <c r="M173" s="32" t="s">
        <v>29</v>
      </c>
      <c r="N173" s="32" t="s">
        <v>32</v>
      </c>
      <c r="O173" s="32" t="s">
        <v>31</v>
      </c>
      <c r="P173" s="32" t="s">
        <v>32</v>
      </c>
      <c r="Q173" s="32" t="s">
        <v>596</v>
      </c>
      <c r="R173" s="32" t="s">
        <v>30</v>
      </c>
      <c r="S173" s="32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</row>
    <row r="174" spans="1:33" ht="24.75" customHeight="1">
      <c r="A174" s="32" t="s">
        <v>1440</v>
      </c>
      <c r="B174" s="33" t="s">
        <v>1197</v>
      </c>
      <c r="C174" s="34" t="s">
        <v>1439</v>
      </c>
      <c r="D174" s="32" t="s">
        <v>43</v>
      </c>
      <c r="E174" s="32" t="s">
        <v>81</v>
      </c>
      <c r="F174" s="32">
        <v>1000</v>
      </c>
      <c r="G174" s="32" t="s">
        <v>284</v>
      </c>
      <c r="H174" s="32" t="s">
        <v>27</v>
      </c>
      <c r="I174" s="32">
        <v>12.1</v>
      </c>
      <c r="J174" s="32">
        <v>0.6</v>
      </c>
      <c r="K174" s="32">
        <v>5.1</v>
      </c>
      <c r="L174" s="32" t="s">
        <v>41</v>
      </c>
      <c r="M174" s="32" t="s">
        <v>29</v>
      </c>
      <c r="N174" s="32" t="s">
        <v>32</v>
      </c>
      <c r="O174" s="32" t="s">
        <v>31</v>
      </c>
      <c r="P174" s="32" t="s">
        <v>32</v>
      </c>
      <c r="Q174" s="32" t="s">
        <v>596</v>
      </c>
      <c r="R174" s="32" t="s">
        <v>30</v>
      </c>
      <c r="S174" s="32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</row>
    <row r="175" spans="1:33" ht="24.75" customHeight="1">
      <c r="A175" s="32" t="s">
        <v>1441</v>
      </c>
      <c r="B175" s="33" t="s">
        <v>1197</v>
      </c>
      <c r="C175" s="34" t="s">
        <v>1439</v>
      </c>
      <c r="D175" s="32" t="s">
        <v>51</v>
      </c>
      <c r="E175" s="32" t="s">
        <v>81</v>
      </c>
      <c r="F175" s="32">
        <v>1000</v>
      </c>
      <c r="G175" s="32" t="s">
        <v>284</v>
      </c>
      <c r="H175" s="32" t="s">
        <v>27</v>
      </c>
      <c r="I175" s="32">
        <v>12.2</v>
      </c>
      <c r="J175" s="32">
        <v>0.6</v>
      </c>
      <c r="K175" s="32">
        <v>5</v>
      </c>
      <c r="L175" s="32" t="s">
        <v>41</v>
      </c>
      <c r="M175" s="32" t="s">
        <v>29</v>
      </c>
      <c r="N175" s="32" t="s">
        <v>32</v>
      </c>
      <c r="O175" s="32" t="s">
        <v>31</v>
      </c>
      <c r="P175" s="32" t="s">
        <v>32</v>
      </c>
      <c r="Q175" s="32" t="s">
        <v>596</v>
      </c>
      <c r="R175" s="32" t="s">
        <v>30</v>
      </c>
      <c r="S175" s="32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</row>
    <row r="176" spans="1:33" ht="24.75" customHeight="1">
      <c r="A176" s="32" t="s">
        <v>1442</v>
      </c>
      <c r="B176" s="33" t="s">
        <v>1197</v>
      </c>
      <c r="C176" s="34" t="s">
        <v>1439</v>
      </c>
      <c r="D176" s="32" t="s">
        <v>43</v>
      </c>
      <c r="E176" s="32" t="s">
        <v>81</v>
      </c>
      <c r="F176" s="32">
        <v>999</v>
      </c>
      <c r="G176" s="32" t="s">
        <v>284</v>
      </c>
      <c r="H176" s="32" t="s">
        <v>27</v>
      </c>
      <c r="I176" s="32">
        <v>12.1</v>
      </c>
      <c r="J176" s="32">
        <v>0.6</v>
      </c>
      <c r="K176" s="32">
        <v>5.1</v>
      </c>
      <c r="L176" s="32" t="s">
        <v>41</v>
      </c>
      <c r="M176" s="32" t="s">
        <v>29</v>
      </c>
      <c r="N176" s="32" t="s">
        <v>32</v>
      </c>
      <c r="O176" s="32" t="s">
        <v>31</v>
      </c>
      <c r="P176" s="32" t="s">
        <v>32</v>
      </c>
      <c r="Q176" s="32" t="s">
        <v>596</v>
      </c>
      <c r="R176" s="32" t="s">
        <v>30</v>
      </c>
      <c r="S176" s="32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</row>
    <row r="177" spans="1:33" ht="24.75" customHeight="1">
      <c r="A177" s="32" t="s">
        <v>1443</v>
      </c>
      <c r="B177" s="33" t="s">
        <v>1444</v>
      </c>
      <c r="C177" s="34" t="s">
        <v>1445</v>
      </c>
      <c r="D177" s="32" t="s">
        <v>47</v>
      </c>
      <c r="E177" s="32" t="s">
        <v>81</v>
      </c>
      <c r="F177" s="32">
        <v>565</v>
      </c>
      <c r="G177" s="32" t="s">
        <v>284</v>
      </c>
      <c r="H177" s="32" t="s">
        <v>27</v>
      </c>
      <c r="I177" s="32">
        <v>11.4</v>
      </c>
      <c r="J177" s="32">
        <v>0.7</v>
      </c>
      <c r="K177" s="32">
        <v>5.9</v>
      </c>
      <c r="L177" s="32" t="s">
        <v>310</v>
      </c>
      <c r="M177" s="32" t="s">
        <v>29</v>
      </c>
      <c r="N177" s="32" t="s">
        <v>32</v>
      </c>
      <c r="O177" s="32" t="s">
        <v>31</v>
      </c>
      <c r="P177" s="32" t="s">
        <v>32</v>
      </c>
      <c r="Q177" s="32" t="s">
        <v>596</v>
      </c>
      <c r="R177" s="32" t="s">
        <v>30</v>
      </c>
      <c r="S177" s="32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</row>
    <row r="178" spans="1:33" ht="24.75" customHeight="1">
      <c r="A178" s="32" t="s">
        <v>1446</v>
      </c>
      <c r="B178" s="33" t="s">
        <v>1444</v>
      </c>
      <c r="C178" s="34" t="s">
        <v>1447</v>
      </c>
      <c r="D178" s="32" t="s">
        <v>47</v>
      </c>
      <c r="E178" s="32" t="s">
        <v>81</v>
      </c>
      <c r="F178" s="32">
        <v>363</v>
      </c>
      <c r="G178" s="32" t="s">
        <v>284</v>
      </c>
      <c r="H178" s="32" t="s">
        <v>27</v>
      </c>
      <c r="I178" s="32">
        <v>11.9</v>
      </c>
      <c r="J178" s="32">
        <v>0.5</v>
      </c>
      <c r="K178" s="32">
        <v>5.3</v>
      </c>
      <c r="L178" s="32" t="s">
        <v>310</v>
      </c>
      <c r="M178" s="32" t="s">
        <v>29</v>
      </c>
      <c r="N178" s="32" t="s">
        <v>32</v>
      </c>
      <c r="O178" s="32" t="s">
        <v>31</v>
      </c>
      <c r="P178" s="32" t="s">
        <v>32</v>
      </c>
      <c r="Q178" s="32" t="s">
        <v>596</v>
      </c>
      <c r="R178" s="32" t="s">
        <v>30</v>
      </c>
      <c r="S178" s="32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</row>
    <row r="179" spans="1:33" ht="24.75" customHeight="1">
      <c r="A179" s="32" t="s">
        <v>1448</v>
      </c>
      <c r="B179" s="33" t="s">
        <v>1444</v>
      </c>
      <c r="C179" s="34" t="s">
        <v>1447</v>
      </c>
      <c r="D179" s="32" t="s">
        <v>49</v>
      </c>
      <c r="E179" s="32" t="s">
        <v>81</v>
      </c>
      <c r="F179" s="32">
        <v>397</v>
      </c>
      <c r="G179" s="32" t="s">
        <v>284</v>
      </c>
      <c r="H179" s="32" t="s">
        <v>27</v>
      </c>
      <c r="I179" s="32">
        <v>12.1</v>
      </c>
      <c r="J179" s="32">
        <v>0.5</v>
      </c>
      <c r="K179" s="32">
        <v>5.2</v>
      </c>
      <c r="L179" s="32" t="s">
        <v>310</v>
      </c>
      <c r="M179" s="32" t="s">
        <v>29</v>
      </c>
      <c r="N179" s="32" t="s">
        <v>32</v>
      </c>
      <c r="O179" s="32" t="s">
        <v>31</v>
      </c>
      <c r="P179" s="32" t="s">
        <v>32</v>
      </c>
      <c r="Q179" s="32" t="s">
        <v>596</v>
      </c>
      <c r="R179" s="32" t="s">
        <v>30</v>
      </c>
      <c r="S179" s="32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</row>
    <row r="180" spans="1:33" ht="24.75" customHeight="1">
      <c r="A180" s="32" t="s">
        <v>1449</v>
      </c>
      <c r="B180" s="33" t="s">
        <v>1216</v>
      </c>
      <c r="C180" s="34" t="s">
        <v>1450</v>
      </c>
      <c r="D180" s="32" t="s">
        <v>45</v>
      </c>
      <c r="E180" s="32" t="s">
        <v>81</v>
      </c>
      <c r="F180" s="32">
        <v>805</v>
      </c>
      <c r="G180" s="32" t="s">
        <v>284</v>
      </c>
      <c r="H180" s="32" t="s">
        <v>27</v>
      </c>
      <c r="I180" s="32">
        <v>11</v>
      </c>
      <c r="J180" s="32">
        <v>0.6</v>
      </c>
      <c r="K180" s="32">
        <v>5.4</v>
      </c>
      <c r="L180" s="32" t="s">
        <v>41</v>
      </c>
      <c r="M180" s="32" t="s">
        <v>29</v>
      </c>
      <c r="N180" s="32" t="s">
        <v>32</v>
      </c>
      <c r="O180" s="32" t="s">
        <v>31</v>
      </c>
      <c r="P180" s="32" t="s">
        <v>32</v>
      </c>
      <c r="Q180" s="32" t="s">
        <v>596</v>
      </c>
      <c r="R180" s="32" t="s">
        <v>30</v>
      </c>
      <c r="S180" s="32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</row>
    <row r="181" spans="1:33" ht="24.75" customHeight="1">
      <c r="A181" s="32" t="s">
        <v>1451</v>
      </c>
      <c r="B181" s="33" t="s">
        <v>1216</v>
      </c>
      <c r="C181" s="34" t="s">
        <v>1450</v>
      </c>
      <c r="D181" s="32" t="s">
        <v>45</v>
      </c>
      <c r="E181" s="32" t="s">
        <v>81</v>
      </c>
      <c r="F181" s="32">
        <v>805</v>
      </c>
      <c r="G181" s="32" t="s">
        <v>284</v>
      </c>
      <c r="H181" s="32" t="s">
        <v>27</v>
      </c>
      <c r="I181" s="32">
        <v>11</v>
      </c>
      <c r="J181" s="32">
        <v>0.6</v>
      </c>
      <c r="K181" s="32">
        <v>5.4</v>
      </c>
      <c r="L181" s="32" t="s">
        <v>41</v>
      </c>
      <c r="M181" s="32" t="s">
        <v>29</v>
      </c>
      <c r="N181" s="32" t="s">
        <v>32</v>
      </c>
      <c r="O181" s="32" t="s">
        <v>31</v>
      </c>
      <c r="P181" s="32" t="s">
        <v>32</v>
      </c>
      <c r="Q181" s="32" t="s">
        <v>596</v>
      </c>
      <c r="R181" s="32" t="s">
        <v>30</v>
      </c>
      <c r="S181" s="32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</row>
    <row r="182" spans="1:33" ht="24.75" customHeight="1">
      <c r="A182" s="32" t="s">
        <v>1452</v>
      </c>
      <c r="B182" s="33" t="s">
        <v>1216</v>
      </c>
      <c r="C182" s="34" t="s">
        <v>1450</v>
      </c>
      <c r="D182" s="32" t="s">
        <v>45</v>
      </c>
      <c r="E182" s="32" t="s">
        <v>81</v>
      </c>
      <c r="F182" s="32">
        <v>805</v>
      </c>
      <c r="G182" s="32" t="s">
        <v>284</v>
      </c>
      <c r="H182" s="32" t="s">
        <v>27</v>
      </c>
      <c r="I182" s="32">
        <v>11</v>
      </c>
      <c r="J182" s="32">
        <v>0.6</v>
      </c>
      <c r="K182" s="32">
        <v>5.4</v>
      </c>
      <c r="L182" s="32" t="s">
        <v>41</v>
      </c>
      <c r="M182" s="32" t="s">
        <v>29</v>
      </c>
      <c r="N182" s="32" t="s">
        <v>32</v>
      </c>
      <c r="O182" s="32" t="s">
        <v>31</v>
      </c>
      <c r="P182" s="32" t="s">
        <v>32</v>
      </c>
      <c r="Q182" s="32" t="s">
        <v>596</v>
      </c>
      <c r="R182" s="32" t="s">
        <v>30</v>
      </c>
      <c r="S182" s="32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</row>
    <row r="183" spans="1:33" ht="24.75" customHeight="1">
      <c r="A183" s="32" t="s">
        <v>1453</v>
      </c>
      <c r="B183" s="33" t="s">
        <v>1216</v>
      </c>
      <c r="C183" s="34" t="s">
        <v>1450</v>
      </c>
      <c r="D183" s="32" t="s">
        <v>45</v>
      </c>
      <c r="E183" s="32" t="s">
        <v>81</v>
      </c>
      <c r="F183" s="32">
        <v>805</v>
      </c>
      <c r="G183" s="32" t="s">
        <v>284</v>
      </c>
      <c r="H183" s="32" t="s">
        <v>27</v>
      </c>
      <c r="I183" s="32">
        <v>11</v>
      </c>
      <c r="J183" s="32">
        <v>0.6</v>
      </c>
      <c r="K183" s="32">
        <v>5.4</v>
      </c>
      <c r="L183" s="32" t="s">
        <v>41</v>
      </c>
      <c r="M183" s="32" t="s">
        <v>29</v>
      </c>
      <c r="N183" s="32" t="s">
        <v>32</v>
      </c>
      <c r="O183" s="32" t="s">
        <v>31</v>
      </c>
      <c r="P183" s="32" t="s">
        <v>32</v>
      </c>
      <c r="Q183" s="32" t="s">
        <v>596</v>
      </c>
      <c r="R183" s="32" t="s">
        <v>30</v>
      </c>
      <c r="S183" s="32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spans="1:33" ht="24.75" customHeight="1">
      <c r="A184" s="32" t="s">
        <v>1454</v>
      </c>
      <c r="B184" s="33" t="s">
        <v>1216</v>
      </c>
      <c r="C184" s="34" t="s">
        <v>1455</v>
      </c>
      <c r="D184" s="32" t="s">
        <v>55</v>
      </c>
      <c r="E184" s="32" t="s">
        <v>81</v>
      </c>
      <c r="F184" s="32">
        <v>982</v>
      </c>
      <c r="G184" s="32" t="s">
        <v>284</v>
      </c>
      <c r="H184" s="32" t="s">
        <v>27</v>
      </c>
      <c r="I184" s="32">
        <v>11.3</v>
      </c>
      <c r="J184" s="32">
        <v>0.3</v>
      </c>
      <c r="K184" s="32">
        <v>5.2</v>
      </c>
      <c r="L184" s="32" t="s">
        <v>120</v>
      </c>
      <c r="M184" s="32" t="s">
        <v>29</v>
      </c>
      <c r="N184" s="32" t="s">
        <v>32</v>
      </c>
      <c r="O184" s="32" t="s">
        <v>31</v>
      </c>
      <c r="P184" s="32" t="s">
        <v>32</v>
      </c>
      <c r="Q184" s="32" t="s">
        <v>596</v>
      </c>
      <c r="R184" s="32" t="s">
        <v>30</v>
      </c>
      <c r="S184" s="32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</row>
    <row r="185" spans="1:33" ht="24.75" customHeight="1">
      <c r="A185" s="32" t="s">
        <v>1456</v>
      </c>
      <c r="B185" s="33" t="s">
        <v>1216</v>
      </c>
      <c r="C185" s="34" t="s">
        <v>1455</v>
      </c>
      <c r="D185" s="32" t="s">
        <v>55</v>
      </c>
      <c r="E185" s="32" t="s">
        <v>81</v>
      </c>
      <c r="F185" s="32">
        <v>982</v>
      </c>
      <c r="G185" s="32" t="s">
        <v>284</v>
      </c>
      <c r="H185" s="32" t="s">
        <v>27</v>
      </c>
      <c r="I185" s="32">
        <v>11.3</v>
      </c>
      <c r="J185" s="32">
        <v>0.3</v>
      </c>
      <c r="K185" s="32">
        <v>5.2</v>
      </c>
      <c r="L185" s="32" t="s">
        <v>120</v>
      </c>
      <c r="M185" s="32" t="s">
        <v>29</v>
      </c>
      <c r="N185" s="32" t="s">
        <v>32</v>
      </c>
      <c r="O185" s="32" t="s">
        <v>31</v>
      </c>
      <c r="P185" s="32" t="s">
        <v>32</v>
      </c>
      <c r="Q185" s="32" t="s">
        <v>596</v>
      </c>
      <c r="R185" s="32" t="s">
        <v>30</v>
      </c>
      <c r="S185" s="32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</row>
    <row r="186" spans="1:33" ht="24.75" customHeight="1">
      <c r="A186" s="32" t="s">
        <v>1457</v>
      </c>
      <c r="B186" s="33" t="s">
        <v>1458</v>
      </c>
      <c r="C186" s="34" t="s">
        <v>1459</v>
      </c>
      <c r="D186" s="32" t="s">
        <v>322</v>
      </c>
      <c r="E186" s="32" t="s">
        <v>81</v>
      </c>
      <c r="F186" s="32">
        <v>680</v>
      </c>
      <c r="G186" s="32" t="s">
        <v>284</v>
      </c>
      <c r="H186" s="32" t="s">
        <v>82</v>
      </c>
      <c r="I186" s="32">
        <v>10.2</v>
      </c>
      <c r="J186" s="32">
        <v>0.7</v>
      </c>
      <c r="K186" s="32">
        <v>3.8</v>
      </c>
      <c r="L186" s="32" t="s">
        <v>429</v>
      </c>
      <c r="M186" s="32" t="s">
        <v>29</v>
      </c>
      <c r="N186" s="32" t="s">
        <v>32</v>
      </c>
      <c r="O186" s="32" t="s">
        <v>31</v>
      </c>
      <c r="P186" s="32" t="s">
        <v>32</v>
      </c>
      <c r="Q186" s="32" t="s">
        <v>596</v>
      </c>
      <c r="R186" s="32" t="s">
        <v>30</v>
      </c>
      <c r="S186" s="32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</row>
    <row r="187" spans="1:33" ht="24.75" customHeight="1">
      <c r="A187" s="32" t="s">
        <v>1460</v>
      </c>
      <c r="B187" s="33" t="s">
        <v>1458</v>
      </c>
      <c r="C187" s="34" t="s">
        <v>1459</v>
      </c>
      <c r="D187" s="32" t="s">
        <v>322</v>
      </c>
      <c r="E187" s="32" t="s">
        <v>81</v>
      </c>
      <c r="F187" s="32">
        <v>1000</v>
      </c>
      <c r="G187" s="32" t="s">
        <v>284</v>
      </c>
      <c r="H187" s="32" t="s">
        <v>82</v>
      </c>
      <c r="I187" s="32">
        <v>10.2</v>
      </c>
      <c r="J187" s="32">
        <v>0.7</v>
      </c>
      <c r="K187" s="32">
        <v>3.8</v>
      </c>
      <c r="L187" s="32" t="s">
        <v>429</v>
      </c>
      <c r="M187" s="32" t="s">
        <v>29</v>
      </c>
      <c r="N187" s="32" t="s">
        <v>32</v>
      </c>
      <c r="O187" s="32" t="s">
        <v>31</v>
      </c>
      <c r="P187" s="32" t="s">
        <v>32</v>
      </c>
      <c r="Q187" s="32" t="s">
        <v>596</v>
      </c>
      <c r="R187" s="32" t="s">
        <v>30</v>
      </c>
      <c r="S187" s="32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1:33" ht="24.75" customHeight="1">
      <c r="A188" s="32" t="s">
        <v>1461</v>
      </c>
      <c r="B188" s="33" t="s">
        <v>1458</v>
      </c>
      <c r="C188" s="34" t="s">
        <v>1462</v>
      </c>
      <c r="D188" s="32" t="s">
        <v>67</v>
      </c>
      <c r="E188" s="32" t="s">
        <v>81</v>
      </c>
      <c r="F188" s="32">
        <v>1223</v>
      </c>
      <c r="G188" s="32" t="s">
        <v>284</v>
      </c>
      <c r="H188" s="32" t="s">
        <v>27</v>
      </c>
      <c r="I188" s="32">
        <v>11.3</v>
      </c>
      <c r="J188" s="32">
        <v>0.6</v>
      </c>
      <c r="K188" s="32">
        <v>3.6</v>
      </c>
      <c r="L188" s="32" t="s">
        <v>120</v>
      </c>
      <c r="M188" s="32" t="s">
        <v>29</v>
      </c>
      <c r="N188" s="32" t="s">
        <v>32</v>
      </c>
      <c r="O188" s="32" t="s">
        <v>31</v>
      </c>
      <c r="P188" s="32" t="s">
        <v>32</v>
      </c>
      <c r="Q188" s="32" t="s">
        <v>596</v>
      </c>
      <c r="R188" s="32" t="s">
        <v>30</v>
      </c>
      <c r="S188" s="32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</row>
    <row r="189" spans="1:33" ht="24.75" customHeight="1">
      <c r="A189" s="32" t="s">
        <v>1463</v>
      </c>
      <c r="B189" s="33" t="s">
        <v>1225</v>
      </c>
      <c r="C189" s="34" t="s">
        <v>1229</v>
      </c>
      <c r="D189" s="32" t="s">
        <v>1464</v>
      </c>
      <c r="E189" s="32" t="s">
        <v>81</v>
      </c>
      <c r="F189" s="32">
        <v>245</v>
      </c>
      <c r="G189" s="32" t="s">
        <v>284</v>
      </c>
      <c r="H189" s="32" t="s">
        <v>82</v>
      </c>
      <c r="I189" s="32">
        <v>12.3</v>
      </c>
      <c r="J189" s="32">
        <v>0.6</v>
      </c>
      <c r="K189" s="32">
        <v>7.8</v>
      </c>
      <c r="L189" s="32" t="s">
        <v>996</v>
      </c>
      <c r="M189" s="32" t="s">
        <v>29</v>
      </c>
      <c r="N189" s="32" t="s">
        <v>32</v>
      </c>
      <c r="O189" s="32" t="s">
        <v>31</v>
      </c>
      <c r="P189" s="32" t="s">
        <v>32</v>
      </c>
      <c r="Q189" s="32" t="s">
        <v>596</v>
      </c>
      <c r="R189" s="32" t="s">
        <v>30</v>
      </c>
      <c r="S189" s="32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</row>
    <row r="190" spans="1:33" ht="24.75" customHeight="1">
      <c r="A190" s="32" t="s">
        <v>1465</v>
      </c>
      <c r="B190" s="33" t="s">
        <v>1225</v>
      </c>
      <c r="C190" s="34" t="s">
        <v>1466</v>
      </c>
      <c r="D190" s="32" t="s">
        <v>55</v>
      </c>
      <c r="E190" s="32" t="s">
        <v>81</v>
      </c>
      <c r="F190" s="32">
        <v>476</v>
      </c>
      <c r="G190" s="32" t="s">
        <v>284</v>
      </c>
      <c r="H190" s="32" t="s">
        <v>82</v>
      </c>
      <c r="I190" s="32">
        <v>12.1</v>
      </c>
      <c r="J190" s="32">
        <v>0.7</v>
      </c>
      <c r="K190" s="32">
        <v>9.6</v>
      </c>
      <c r="L190" s="32" t="s">
        <v>996</v>
      </c>
      <c r="M190" s="32" t="s">
        <v>29</v>
      </c>
      <c r="N190" s="32" t="s">
        <v>32</v>
      </c>
      <c r="O190" s="32" t="s">
        <v>31</v>
      </c>
      <c r="P190" s="32" t="s">
        <v>32</v>
      </c>
      <c r="Q190" s="32" t="s">
        <v>596</v>
      </c>
      <c r="R190" s="32" t="s">
        <v>30</v>
      </c>
      <c r="S190" s="32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</row>
    <row r="191" spans="1:33" ht="24.75" customHeight="1">
      <c r="A191" s="32" t="s">
        <v>1467</v>
      </c>
      <c r="B191" s="33" t="s">
        <v>1246</v>
      </c>
      <c r="C191" s="34" t="s">
        <v>1468</v>
      </c>
      <c r="D191" s="32" t="s">
        <v>55</v>
      </c>
      <c r="E191" s="32" t="s">
        <v>81</v>
      </c>
      <c r="F191" s="32">
        <v>250</v>
      </c>
      <c r="G191" s="32" t="s">
        <v>284</v>
      </c>
      <c r="H191" s="32" t="s">
        <v>82</v>
      </c>
      <c r="I191" s="32">
        <v>11.9</v>
      </c>
      <c r="J191" s="32">
        <v>0.6</v>
      </c>
      <c r="K191" s="32">
        <v>6.2</v>
      </c>
      <c r="L191" s="32" t="s">
        <v>1248</v>
      </c>
      <c r="M191" s="32" t="s">
        <v>29</v>
      </c>
      <c r="N191" s="32" t="s">
        <v>32</v>
      </c>
      <c r="O191" s="32" t="s">
        <v>31</v>
      </c>
      <c r="P191" s="32" t="s">
        <v>32</v>
      </c>
      <c r="Q191" s="32" t="s">
        <v>596</v>
      </c>
      <c r="R191" s="32" t="s">
        <v>30</v>
      </c>
      <c r="S191" s="32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</row>
    <row r="192" spans="1:33" ht="24.75" customHeight="1">
      <c r="A192" s="32" t="s">
        <v>1469</v>
      </c>
      <c r="B192" s="33" t="s">
        <v>1253</v>
      </c>
      <c r="C192" s="34" t="s">
        <v>1470</v>
      </c>
      <c r="D192" s="32" t="s">
        <v>40</v>
      </c>
      <c r="E192" s="32" t="s">
        <v>81</v>
      </c>
      <c r="F192" s="32">
        <v>1000</v>
      </c>
      <c r="G192" s="32" t="s">
        <v>284</v>
      </c>
      <c r="H192" s="32" t="s">
        <v>82</v>
      </c>
      <c r="I192" s="32">
        <v>11.9</v>
      </c>
      <c r="J192" s="32">
        <v>0.6</v>
      </c>
      <c r="K192" s="32">
        <v>3.5</v>
      </c>
      <c r="L192" s="32" t="s">
        <v>41</v>
      </c>
      <c r="M192" s="32" t="s">
        <v>29</v>
      </c>
      <c r="N192" s="32" t="s">
        <v>32</v>
      </c>
      <c r="O192" s="32" t="s">
        <v>31</v>
      </c>
      <c r="P192" s="32" t="s">
        <v>32</v>
      </c>
      <c r="Q192" s="32" t="s">
        <v>596</v>
      </c>
      <c r="R192" s="32" t="s">
        <v>30</v>
      </c>
      <c r="S192" s="32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spans="1:33" ht="24.75" customHeight="1">
      <c r="A193" s="32" t="s">
        <v>1471</v>
      </c>
      <c r="B193" s="33" t="s">
        <v>1253</v>
      </c>
      <c r="C193" s="34" t="s">
        <v>1470</v>
      </c>
      <c r="D193" s="32" t="s">
        <v>40</v>
      </c>
      <c r="E193" s="32" t="s">
        <v>81</v>
      </c>
      <c r="F193" s="32">
        <v>1000</v>
      </c>
      <c r="G193" s="32" t="s">
        <v>284</v>
      </c>
      <c r="H193" s="32" t="s">
        <v>82</v>
      </c>
      <c r="I193" s="32">
        <v>11.9</v>
      </c>
      <c r="J193" s="32">
        <v>0.6</v>
      </c>
      <c r="K193" s="32">
        <v>3.5</v>
      </c>
      <c r="L193" s="32" t="s">
        <v>41</v>
      </c>
      <c r="M193" s="32" t="s">
        <v>29</v>
      </c>
      <c r="N193" s="32" t="s">
        <v>32</v>
      </c>
      <c r="O193" s="32" t="s">
        <v>31</v>
      </c>
      <c r="P193" s="32" t="s">
        <v>32</v>
      </c>
      <c r="Q193" s="32" t="s">
        <v>596</v>
      </c>
      <c r="R193" s="32" t="s">
        <v>30</v>
      </c>
      <c r="S193" s="32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</row>
    <row r="194" spans="1:33" ht="24.75" customHeight="1">
      <c r="A194" s="32" t="s">
        <v>1472</v>
      </c>
      <c r="B194" s="33" t="s">
        <v>1253</v>
      </c>
      <c r="C194" s="34" t="s">
        <v>1470</v>
      </c>
      <c r="D194" s="32" t="s">
        <v>40</v>
      </c>
      <c r="E194" s="32" t="s">
        <v>81</v>
      </c>
      <c r="F194" s="32">
        <v>1000</v>
      </c>
      <c r="G194" s="32" t="s">
        <v>284</v>
      </c>
      <c r="H194" s="32" t="s">
        <v>82</v>
      </c>
      <c r="I194" s="32">
        <v>11.9</v>
      </c>
      <c r="J194" s="32">
        <v>0.6</v>
      </c>
      <c r="K194" s="32">
        <v>3.5</v>
      </c>
      <c r="L194" s="32" t="s">
        <v>41</v>
      </c>
      <c r="M194" s="32" t="s">
        <v>29</v>
      </c>
      <c r="N194" s="32" t="s">
        <v>32</v>
      </c>
      <c r="O194" s="32" t="s">
        <v>31</v>
      </c>
      <c r="P194" s="32" t="s">
        <v>32</v>
      </c>
      <c r="Q194" s="32" t="s">
        <v>596</v>
      </c>
      <c r="R194" s="32" t="s">
        <v>30</v>
      </c>
      <c r="S194" s="32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</row>
    <row r="195" spans="1:33" ht="24.75" customHeight="1">
      <c r="A195" s="32" t="s">
        <v>1473</v>
      </c>
      <c r="B195" s="33" t="s">
        <v>1253</v>
      </c>
      <c r="C195" s="34" t="s">
        <v>1470</v>
      </c>
      <c r="D195" s="32" t="s">
        <v>40</v>
      </c>
      <c r="E195" s="32" t="s">
        <v>81</v>
      </c>
      <c r="F195" s="32">
        <v>1000</v>
      </c>
      <c r="G195" s="32" t="s">
        <v>284</v>
      </c>
      <c r="H195" s="32" t="s">
        <v>82</v>
      </c>
      <c r="I195" s="32">
        <v>11.9</v>
      </c>
      <c r="J195" s="32">
        <v>0.6</v>
      </c>
      <c r="K195" s="32">
        <v>3.5</v>
      </c>
      <c r="L195" s="32" t="s">
        <v>41</v>
      </c>
      <c r="M195" s="32" t="s">
        <v>29</v>
      </c>
      <c r="N195" s="32" t="s">
        <v>32</v>
      </c>
      <c r="O195" s="32" t="s">
        <v>31</v>
      </c>
      <c r="P195" s="32" t="s">
        <v>32</v>
      </c>
      <c r="Q195" s="32" t="s">
        <v>596</v>
      </c>
      <c r="R195" s="32" t="s">
        <v>30</v>
      </c>
      <c r="S195" s="32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</row>
    <row r="196" spans="1:33" ht="24.75" customHeight="1">
      <c r="A196" s="32" t="s">
        <v>1474</v>
      </c>
      <c r="B196" s="33" t="s">
        <v>1266</v>
      </c>
      <c r="C196" s="34" t="s">
        <v>1275</v>
      </c>
      <c r="D196" s="32" t="s">
        <v>61</v>
      </c>
      <c r="E196" s="32" t="s">
        <v>81</v>
      </c>
      <c r="F196" s="32">
        <v>291</v>
      </c>
      <c r="G196" s="32" t="s">
        <v>284</v>
      </c>
      <c r="H196" s="32" t="s">
        <v>27</v>
      </c>
      <c r="I196" s="32">
        <v>11.9</v>
      </c>
      <c r="J196" s="32">
        <v>0.6</v>
      </c>
      <c r="K196" s="32">
        <v>6.1</v>
      </c>
      <c r="L196" s="32" t="s">
        <v>120</v>
      </c>
      <c r="M196" s="32" t="s">
        <v>29</v>
      </c>
      <c r="N196" s="32" t="s">
        <v>32</v>
      </c>
      <c r="O196" s="32" t="s">
        <v>31</v>
      </c>
      <c r="P196" s="32" t="s">
        <v>32</v>
      </c>
      <c r="Q196" s="32" t="s">
        <v>596</v>
      </c>
      <c r="R196" s="32" t="s">
        <v>30</v>
      </c>
      <c r="S196" s="32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spans="1:33" ht="24.75" customHeight="1">
      <c r="A197" s="32" t="s">
        <v>1475</v>
      </c>
      <c r="B197" s="33" t="s">
        <v>1266</v>
      </c>
      <c r="C197" s="34" t="s">
        <v>1275</v>
      </c>
      <c r="D197" s="32" t="s">
        <v>278</v>
      </c>
      <c r="E197" s="32" t="s">
        <v>81</v>
      </c>
      <c r="F197" s="32">
        <v>291</v>
      </c>
      <c r="G197" s="32" t="s">
        <v>284</v>
      </c>
      <c r="H197" s="32" t="s">
        <v>27</v>
      </c>
      <c r="I197" s="32">
        <v>11.6</v>
      </c>
      <c r="J197" s="32">
        <v>0.5</v>
      </c>
      <c r="K197" s="32">
        <v>5.8</v>
      </c>
      <c r="L197" s="32" t="s">
        <v>120</v>
      </c>
      <c r="M197" s="32" t="s">
        <v>29</v>
      </c>
      <c r="N197" s="32" t="s">
        <v>32</v>
      </c>
      <c r="O197" s="32" t="s">
        <v>31</v>
      </c>
      <c r="P197" s="32" t="s">
        <v>32</v>
      </c>
      <c r="Q197" s="32" t="s">
        <v>596</v>
      </c>
      <c r="R197" s="32" t="s">
        <v>30</v>
      </c>
      <c r="S197" s="32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</row>
    <row r="198" spans="1:33" ht="24.75" customHeight="1">
      <c r="A198" s="32" t="s">
        <v>1476</v>
      </c>
      <c r="B198" s="33" t="s">
        <v>1266</v>
      </c>
      <c r="C198" s="34" t="s">
        <v>1477</v>
      </c>
      <c r="D198" s="32" t="s">
        <v>55</v>
      </c>
      <c r="E198" s="32" t="s">
        <v>81</v>
      </c>
      <c r="F198" s="32">
        <v>259</v>
      </c>
      <c r="G198" s="32" t="s">
        <v>284</v>
      </c>
      <c r="H198" s="32" t="s">
        <v>27</v>
      </c>
      <c r="I198" s="32">
        <v>12.2</v>
      </c>
      <c r="J198" s="32">
        <v>0.6</v>
      </c>
      <c r="K198" s="32">
        <v>4.3</v>
      </c>
      <c r="L198" s="32" t="s">
        <v>120</v>
      </c>
      <c r="M198" s="32" t="s">
        <v>29</v>
      </c>
      <c r="N198" s="32" t="s">
        <v>32</v>
      </c>
      <c r="O198" s="32" t="s">
        <v>31</v>
      </c>
      <c r="P198" s="32" t="s">
        <v>32</v>
      </c>
      <c r="Q198" s="32" t="s">
        <v>596</v>
      </c>
      <c r="R198" s="32" t="s">
        <v>30</v>
      </c>
      <c r="S198" s="32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</row>
    <row r="199" spans="1:33" ht="24.75" customHeight="1">
      <c r="A199" s="32" t="s">
        <v>1478</v>
      </c>
      <c r="B199" s="33" t="s">
        <v>1266</v>
      </c>
      <c r="C199" s="34" t="s">
        <v>1477</v>
      </c>
      <c r="D199" s="32" t="s">
        <v>57</v>
      </c>
      <c r="E199" s="32" t="s">
        <v>81</v>
      </c>
      <c r="F199" s="32">
        <v>269</v>
      </c>
      <c r="G199" s="32" t="s">
        <v>284</v>
      </c>
      <c r="H199" s="32" t="s">
        <v>27</v>
      </c>
      <c r="I199" s="32">
        <v>12.1</v>
      </c>
      <c r="J199" s="32">
        <v>0.5</v>
      </c>
      <c r="K199" s="32">
        <v>4.8</v>
      </c>
      <c r="L199" s="32" t="s">
        <v>120</v>
      </c>
      <c r="M199" s="32" t="s">
        <v>29</v>
      </c>
      <c r="N199" s="32" t="s">
        <v>32</v>
      </c>
      <c r="O199" s="32" t="s">
        <v>31</v>
      </c>
      <c r="P199" s="32" t="s">
        <v>32</v>
      </c>
      <c r="Q199" s="32" t="s">
        <v>596</v>
      </c>
      <c r="R199" s="32" t="s">
        <v>30</v>
      </c>
      <c r="S199" s="32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</row>
    <row r="200" spans="1:33" ht="24.75" customHeight="1">
      <c r="A200" s="32" t="s">
        <v>1479</v>
      </c>
      <c r="B200" s="33" t="s">
        <v>1266</v>
      </c>
      <c r="C200" s="34" t="s">
        <v>1480</v>
      </c>
      <c r="D200" s="32" t="s">
        <v>53</v>
      </c>
      <c r="E200" s="32" t="s">
        <v>81</v>
      </c>
      <c r="F200" s="32">
        <v>430</v>
      </c>
      <c r="G200" s="32" t="s">
        <v>284</v>
      </c>
      <c r="H200" s="32" t="s">
        <v>27</v>
      </c>
      <c r="I200" s="32">
        <v>11.8</v>
      </c>
      <c r="J200" s="32">
        <v>0.6</v>
      </c>
      <c r="K200" s="32">
        <v>5.3</v>
      </c>
      <c r="L200" s="32" t="s">
        <v>120</v>
      </c>
      <c r="M200" s="32" t="s">
        <v>29</v>
      </c>
      <c r="N200" s="32" t="s">
        <v>32</v>
      </c>
      <c r="O200" s="32" t="s">
        <v>31</v>
      </c>
      <c r="P200" s="32" t="s">
        <v>32</v>
      </c>
      <c r="Q200" s="32" t="s">
        <v>596</v>
      </c>
      <c r="R200" s="32" t="s">
        <v>30</v>
      </c>
      <c r="S200" s="32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</row>
    <row r="201" spans="1:33" ht="24.75" customHeight="1">
      <c r="A201" s="32" t="s">
        <v>1481</v>
      </c>
      <c r="B201" s="33" t="s">
        <v>1266</v>
      </c>
      <c r="C201" s="34" t="s">
        <v>1482</v>
      </c>
      <c r="D201" s="32" t="s">
        <v>40</v>
      </c>
      <c r="E201" s="32" t="s">
        <v>81</v>
      </c>
      <c r="F201" s="32">
        <v>1673</v>
      </c>
      <c r="G201" s="32" t="s">
        <v>284</v>
      </c>
      <c r="H201" s="32" t="s">
        <v>82</v>
      </c>
      <c r="I201" s="32">
        <v>11.7</v>
      </c>
      <c r="J201" s="32">
        <v>0.6</v>
      </c>
      <c r="K201" s="32">
        <v>8.5</v>
      </c>
      <c r="L201" s="32" t="s">
        <v>120</v>
      </c>
      <c r="M201" s="32" t="s">
        <v>29</v>
      </c>
      <c r="N201" s="32" t="s">
        <v>32</v>
      </c>
      <c r="O201" s="32" t="s">
        <v>31</v>
      </c>
      <c r="P201" s="32" t="s">
        <v>32</v>
      </c>
      <c r="Q201" s="32" t="s">
        <v>596</v>
      </c>
      <c r="R201" s="32" t="s">
        <v>30</v>
      </c>
      <c r="S201" s="32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</row>
    <row r="202" spans="1:33" ht="24.75" customHeight="1">
      <c r="A202" s="32" t="s">
        <v>1483</v>
      </c>
      <c r="B202" s="33" t="s">
        <v>1284</v>
      </c>
      <c r="C202" s="34" t="s">
        <v>1285</v>
      </c>
      <c r="D202" s="32" t="s">
        <v>69</v>
      </c>
      <c r="E202" s="32" t="s">
        <v>81</v>
      </c>
      <c r="F202" s="32">
        <v>1000</v>
      </c>
      <c r="G202" s="32" t="s">
        <v>284</v>
      </c>
      <c r="H202" s="32" t="s">
        <v>82</v>
      </c>
      <c r="I202" s="32">
        <v>12.3</v>
      </c>
      <c r="J202" s="32">
        <v>0.4</v>
      </c>
      <c r="K202" s="32">
        <v>5.3</v>
      </c>
      <c r="L202" s="32" t="s">
        <v>41</v>
      </c>
      <c r="M202" s="32" t="s">
        <v>29</v>
      </c>
      <c r="N202" s="32" t="s">
        <v>32</v>
      </c>
      <c r="O202" s="32" t="s">
        <v>31</v>
      </c>
      <c r="P202" s="32" t="s">
        <v>32</v>
      </c>
      <c r="Q202" s="32" t="s">
        <v>596</v>
      </c>
      <c r="R202" s="32" t="s">
        <v>30</v>
      </c>
      <c r="S202" s="32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</row>
    <row r="203" spans="1:33" ht="24.75" customHeight="1">
      <c r="A203" s="32" t="s">
        <v>1484</v>
      </c>
      <c r="B203" s="33" t="s">
        <v>1292</v>
      </c>
      <c r="C203" s="34" t="s">
        <v>1485</v>
      </c>
      <c r="D203" s="32" t="s">
        <v>40</v>
      </c>
      <c r="E203" s="32" t="s">
        <v>81</v>
      </c>
      <c r="F203" s="32">
        <v>257</v>
      </c>
      <c r="G203" s="32" t="s">
        <v>284</v>
      </c>
      <c r="H203" s="32" t="s">
        <v>82</v>
      </c>
      <c r="I203" s="32">
        <v>12.2</v>
      </c>
      <c r="J203" s="32">
        <v>0.5</v>
      </c>
      <c r="K203" s="32">
        <v>7.4</v>
      </c>
      <c r="L203" s="32" t="s">
        <v>41</v>
      </c>
      <c r="M203" s="32" t="s">
        <v>29</v>
      </c>
      <c r="N203" s="32" t="s">
        <v>32</v>
      </c>
      <c r="O203" s="32" t="s">
        <v>31</v>
      </c>
      <c r="P203" s="32" t="s">
        <v>32</v>
      </c>
      <c r="Q203" s="32" t="s">
        <v>596</v>
      </c>
      <c r="R203" s="32" t="s">
        <v>30</v>
      </c>
      <c r="S203" s="32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</row>
    <row r="204" spans="1:33" ht="24.75" customHeight="1">
      <c r="A204" s="32" t="s">
        <v>1486</v>
      </c>
      <c r="B204" s="33" t="s">
        <v>1292</v>
      </c>
      <c r="C204" s="34" t="s">
        <v>1485</v>
      </c>
      <c r="D204" s="32" t="s">
        <v>43</v>
      </c>
      <c r="E204" s="32" t="s">
        <v>81</v>
      </c>
      <c r="F204" s="32">
        <v>260</v>
      </c>
      <c r="G204" s="32" t="s">
        <v>284</v>
      </c>
      <c r="H204" s="32" t="s">
        <v>82</v>
      </c>
      <c r="I204" s="32">
        <v>11.1</v>
      </c>
      <c r="J204" s="32">
        <v>0.6</v>
      </c>
      <c r="K204" s="32">
        <v>6.3</v>
      </c>
      <c r="L204" s="32" t="s">
        <v>41</v>
      </c>
      <c r="M204" s="32" t="s">
        <v>29</v>
      </c>
      <c r="N204" s="32" t="s">
        <v>32</v>
      </c>
      <c r="O204" s="32" t="s">
        <v>31</v>
      </c>
      <c r="P204" s="32" t="s">
        <v>32</v>
      </c>
      <c r="Q204" s="32" t="s">
        <v>596</v>
      </c>
      <c r="R204" s="32" t="s">
        <v>30</v>
      </c>
      <c r="S204" s="32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</row>
    <row r="205" spans="1:33" ht="24.75" customHeight="1">
      <c r="A205" s="32" t="s">
        <v>1487</v>
      </c>
      <c r="B205" s="33" t="s">
        <v>1292</v>
      </c>
      <c r="C205" s="34" t="s">
        <v>1485</v>
      </c>
      <c r="D205" s="32" t="s">
        <v>45</v>
      </c>
      <c r="E205" s="32" t="s">
        <v>81</v>
      </c>
      <c r="F205" s="32">
        <v>285</v>
      </c>
      <c r="G205" s="32" t="s">
        <v>284</v>
      </c>
      <c r="H205" s="32" t="s">
        <v>82</v>
      </c>
      <c r="I205" s="32">
        <v>12.1</v>
      </c>
      <c r="J205" s="32">
        <v>0.4</v>
      </c>
      <c r="K205" s="32">
        <v>8.2</v>
      </c>
      <c r="L205" s="32" t="s">
        <v>41</v>
      </c>
      <c r="M205" s="32" t="s">
        <v>29</v>
      </c>
      <c r="N205" s="32" t="s">
        <v>32</v>
      </c>
      <c r="O205" s="32" t="s">
        <v>31</v>
      </c>
      <c r="P205" s="32" t="s">
        <v>32</v>
      </c>
      <c r="Q205" s="32" t="s">
        <v>596</v>
      </c>
      <c r="R205" s="32" t="s">
        <v>30</v>
      </c>
      <c r="S205" s="32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</row>
    <row r="206" spans="1:33" ht="24.75" customHeight="1">
      <c r="A206" s="32" t="s">
        <v>1488</v>
      </c>
      <c r="B206" s="33" t="s">
        <v>1292</v>
      </c>
      <c r="C206" s="34" t="s">
        <v>1485</v>
      </c>
      <c r="D206" s="32" t="s">
        <v>77</v>
      </c>
      <c r="E206" s="32" t="s">
        <v>81</v>
      </c>
      <c r="F206" s="32">
        <v>530</v>
      </c>
      <c r="G206" s="32" t="s">
        <v>284</v>
      </c>
      <c r="H206" s="32" t="s">
        <v>82</v>
      </c>
      <c r="I206" s="32">
        <v>12.2</v>
      </c>
      <c r="J206" s="32">
        <v>0.4</v>
      </c>
      <c r="K206" s="32">
        <v>7.9</v>
      </c>
      <c r="L206" s="32" t="s">
        <v>41</v>
      </c>
      <c r="M206" s="32" t="s">
        <v>29</v>
      </c>
      <c r="N206" s="32" t="s">
        <v>32</v>
      </c>
      <c r="O206" s="32" t="s">
        <v>31</v>
      </c>
      <c r="P206" s="32" t="s">
        <v>32</v>
      </c>
      <c r="Q206" s="32" t="s">
        <v>596</v>
      </c>
      <c r="R206" s="32" t="s">
        <v>30</v>
      </c>
      <c r="S206" s="32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spans="1:33" ht="24.75" customHeight="1">
      <c r="A207" s="32" t="s">
        <v>1489</v>
      </c>
      <c r="B207" s="33" t="s">
        <v>1292</v>
      </c>
      <c r="C207" s="34" t="s">
        <v>1490</v>
      </c>
      <c r="D207" s="32" t="s">
        <v>53</v>
      </c>
      <c r="E207" s="32" t="s">
        <v>81</v>
      </c>
      <c r="F207" s="32">
        <v>567</v>
      </c>
      <c r="G207" s="32" t="s">
        <v>284</v>
      </c>
      <c r="H207" s="32" t="s">
        <v>27</v>
      </c>
      <c r="I207" s="32">
        <v>11.4</v>
      </c>
      <c r="J207" s="32">
        <v>0.7</v>
      </c>
      <c r="K207" s="32">
        <v>7.3</v>
      </c>
      <c r="L207" s="32" t="s">
        <v>41</v>
      </c>
      <c r="M207" s="32" t="s">
        <v>29</v>
      </c>
      <c r="N207" s="32" t="s">
        <v>32</v>
      </c>
      <c r="O207" s="32" t="s">
        <v>31</v>
      </c>
      <c r="P207" s="32" t="s">
        <v>32</v>
      </c>
      <c r="Q207" s="32" t="s">
        <v>596</v>
      </c>
      <c r="R207" s="32" t="s">
        <v>30</v>
      </c>
      <c r="S207" s="32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1:33" ht="24.75" customHeight="1">
      <c r="A208" s="32" t="s">
        <v>1491</v>
      </c>
      <c r="B208" s="33" t="s">
        <v>1292</v>
      </c>
      <c r="C208" s="34" t="s">
        <v>1490</v>
      </c>
      <c r="D208" s="32" t="s">
        <v>57</v>
      </c>
      <c r="E208" s="32" t="s">
        <v>81</v>
      </c>
      <c r="F208" s="32">
        <v>235</v>
      </c>
      <c r="G208" s="32" t="s">
        <v>284</v>
      </c>
      <c r="H208" s="32" t="s">
        <v>82</v>
      </c>
      <c r="I208" s="32">
        <v>11.8</v>
      </c>
      <c r="J208" s="32">
        <v>0.6</v>
      </c>
      <c r="K208" s="32">
        <v>5.7</v>
      </c>
      <c r="L208" s="32" t="s">
        <v>41</v>
      </c>
      <c r="M208" s="32" t="s">
        <v>29</v>
      </c>
      <c r="N208" s="32" t="s">
        <v>32</v>
      </c>
      <c r="O208" s="32" t="s">
        <v>31</v>
      </c>
      <c r="P208" s="32" t="s">
        <v>32</v>
      </c>
      <c r="Q208" s="32" t="s">
        <v>596</v>
      </c>
      <c r="R208" s="32" t="s">
        <v>30</v>
      </c>
      <c r="S208" s="32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</row>
    <row r="209" spans="1:33" ht="24.75" customHeight="1">
      <c r="A209" s="32" t="s">
        <v>1492</v>
      </c>
      <c r="B209" s="33" t="s">
        <v>1292</v>
      </c>
      <c r="C209" s="34" t="s">
        <v>1490</v>
      </c>
      <c r="D209" s="32" t="s">
        <v>61</v>
      </c>
      <c r="E209" s="32" t="s">
        <v>81</v>
      </c>
      <c r="F209" s="32">
        <v>250</v>
      </c>
      <c r="G209" s="32" t="s">
        <v>284</v>
      </c>
      <c r="H209" s="32" t="s">
        <v>82</v>
      </c>
      <c r="I209" s="32">
        <v>12.4</v>
      </c>
      <c r="J209" s="32">
        <v>0.6</v>
      </c>
      <c r="K209" s="32">
        <v>5.8</v>
      </c>
      <c r="L209" s="32" t="s">
        <v>41</v>
      </c>
      <c r="M209" s="32" t="s">
        <v>29</v>
      </c>
      <c r="N209" s="32" t="s">
        <v>32</v>
      </c>
      <c r="O209" s="32" t="s">
        <v>31</v>
      </c>
      <c r="P209" s="32" t="s">
        <v>32</v>
      </c>
      <c r="Q209" s="32" t="s">
        <v>596</v>
      </c>
      <c r="R209" s="32" t="s">
        <v>30</v>
      </c>
      <c r="S209" s="32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</row>
    <row r="210" spans="1:33" ht="24.75" customHeight="1">
      <c r="A210" s="32" t="s">
        <v>1493</v>
      </c>
      <c r="B210" s="33" t="s">
        <v>1292</v>
      </c>
      <c r="C210" s="34" t="s">
        <v>1490</v>
      </c>
      <c r="D210" s="32" t="s">
        <v>65</v>
      </c>
      <c r="E210" s="32" t="s">
        <v>81</v>
      </c>
      <c r="F210" s="32">
        <v>260</v>
      </c>
      <c r="G210" s="32" t="s">
        <v>284</v>
      </c>
      <c r="H210" s="32" t="s">
        <v>82</v>
      </c>
      <c r="I210" s="32">
        <v>12</v>
      </c>
      <c r="J210" s="32">
        <v>0.6</v>
      </c>
      <c r="K210" s="32">
        <v>9.7</v>
      </c>
      <c r="L210" s="32" t="s">
        <v>41</v>
      </c>
      <c r="M210" s="32" t="s">
        <v>29</v>
      </c>
      <c r="N210" s="32" t="s">
        <v>32</v>
      </c>
      <c r="O210" s="32" t="s">
        <v>31</v>
      </c>
      <c r="P210" s="32" t="s">
        <v>32</v>
      </c>
      <c r="Q210" s="32" t="s">
        <v>596</v>
      </c>
      <c r="R210" s="32" t="s">
        <v>30</v>
      </c>
      <c r="S210" s="32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spans="1:33" ht="24.75" customHeight="1">
      <c r="A211" s="32" t="s">
        <v>1494</v>
      </c>
      <c r="B211" s="33" t="s">
        <v>1292</v>
      </c>
      <c r="C211" s="34" t="s">
        <v>1304</v>
      </c>
      <c r="D211" s="32" t="s">
        <v>57</v>
      </c>
      <c r="E211" s="32" t="s">
        <v>81</v>
      </c>
      <c r="F211" s="32">
        <v>281</v>
      </c>
      <c r="G211" s="32" t="s">
        <v>284</v>
      </c>
      <c r="H211" s="32" t="s">
        <v>82</v>
      </c>
      <c r="I211" s="32">
        <v>11.2</v>
      </c>
      <c r="J211" s="32">
        <v>0.9</v>
      </c>
      <c r="K211" s="32">
        <v>7.7</v>
      </c>
      <c r="L211" s="32" t="s">
        <v>41</v>
      </c>
      <c r="M211" s="32" t="s">
        <v>29</v>
      </c>
      <c r="N211" s="32" t="s">
        <v>32</v>
      </c>
      <c r="O211" s="32" t="s">
        <v>31</v>
      </c>
      <c r="P211" s="32" t="s">
        <v>32</v>
      </c>
      <c r="Q211" s="32" t="s">
        <v>596</v>
      </c>
      <c r="R211" s="32" t="s">
        <v>30</v>
      </c>
      <c r="S211" s="32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</row>
    <row r="212" spans="1:33" ht="24.75" customHeight="1">
      <c r="A212" s="32" t="s">
        <v>1495</v>
      </c>
      <c r="B212" s="33" t="s">
        <v>1292</v>
      </c>
      <c r="C212" s="34" t="s">
        <v>1496</v>
      </c>
      <c r="D212" s="32" t="s">
        <v>40</v>
      </c>
      <c r="E212" s="32" t="s">
        <v>81</v>
      </c>
      <c r="F212" s="32">
        <v>454</v>
      </c>
      <c r="G212" s="32" t="s">
        <v>284</v>
      </c>
      <c r="H212" s="32" t="s">
        <v>27</v>
      </c>
      <c r="I212" s="32">
        <v>11.5</v>
      </c>
      <c r="J212" s="32">
        <v>0.5</v>
      </c>
      <c r="K212" s="32">
        <v>6.3</v>
      </c>
      <c r="L212" s="32" t="s">
        <v>41</v>
      </c>
      <c r="M212" s="32" t="s">
        <v>29</v>
      </c>
      <c r="N212" s="32" t="s">
        <v>32</v>
      </c>
      <c r="O212" s="32" t="s">
        <v>31</v>
      </c>
      <c r="P212" s="32" t="s">
        <v>32</v>
      </c>
      <c r="Q212" s="32" t="s">
        <v>596</v>
      </c>
      <c r="R212" s="32" t="s">
        <v>30</v>
      </c>
      <c r="S212" s="3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spans="1:33" ht="24.75" customHeight="1">
      <c r="A213" s="32" t="s">
        <v>1497</v>
      </c>
      <c r="B213" s="33" t="s">
        <v>1292</v>
      </c>
      <c r="C213" s="34" t="s">
        <v>1496</v>
      </c>
      <c r="D213" s="32" t="s">
        <v>49</v>
      </c>
      <c r="E213" s="32" t="s">
        <v>81</v>
      </c>
      <c r="F213" s="32">
        <v>283</v>
      </c>
      <c r="G213" s="32" t="s">
        <v>284</v>
      </c>
      <c r="H213" s="32" t="s">
        <v>27</v>
      </c>
      <c r="I213" s="32">
        <v>11.8</v>
      </c>
      <c r="J213" s="32">
        <v>0.6</v>
      </c>
      <c r="K213" s="32">
        <v>7.4</v>
      </c>
      <c r="L213" s="32" t="s">
        <v>41</v>
      </c>
      <c r="M213" s="32" t="s">
        <v>29</v>
      </c>
      <c r="N213" s="32" t="s">
        <v>32</v>
      </c>
      <c r="O213" s="32" t="s">
        <v>31</v>
      </c>
      <c r="P213" s="32" t="s">
        <v>32</v>
      </c>
      <c r="Q213" s="32" t="s">
        <v>596</v>
      </c>
      <c r="R213" s="32" t="s">
        <v>30</v>
      </c>
      <c r="S213" s="32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spans="1:33" ht="24.75" customHeight="1">
      <c r="A214" s="32" t="s">
        <v>1498</v>
      </c>
      <c r="B214" s="33" t="s">
        <v>1292</v>
      </c>
      <c r="C214" s="34" t="s">
        <v>1496</v>
      </c>
      <c r="D214" s="32" t="s">
        <v>65</v>
      </c>
      <c r="E214" s="32" t="s">
        <v>81</v>
      </c>
      <c r="F214" s="32">
        <v>277</v>
      </c>
      <c r="G214" s="32" t="s">
        <v>284</v>
      </c>
      <c r="H214" s="32" t="s">
        <v>27</v>
      </c>
      <c r="I214" s="32">
        <v>11.5</v>
      </c>
      <c r="J214" s="32">
        <v>0.9</v>
      </c>
      <c r="K214" s="32">
        <v>7.8</v>
      </c>
      <c r="L214" s="32" t="s">
        <v>41</v>
      </c>
      <c r="M214" s="32" t="s">
        <v>29</v>
      </c>
      <c r="N214" s="32" t="s">
        <v>32</v>
      </c>
      <c r="O214" s="32" t="s">
        <v>31</v>
      </c>
      <c r="P214" s="32" t="s">
        <v>32</v>
      </c>
      <c r="Q214" s="32" t="s">
        <v>596</v>
      </c>
      <c r="R214" s="32" t="s">
        <v>30</v>
      </c>
      <c r="S214" s="32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spans="1:33" ht="24.75" customHeight="1">
      <c r="A215" s="32" t="s">
        <v>1499</v>
      </c>
      <c r="B215" s="33" t="s">
        <v>1292</v>
      </c>
      <c r="C215" s="34" t="s">
        <v>1496</v>
      </c>
      <c r="D215" s="32" t="s">
        <v>75</v>
      </c>
      <c r="E215" s="32" t="s">
        <v>81</v>
      </c>
      <c r="F215" s="32">
        <v>273</v>
      </c>
      <c r="G215" s="32" t="s">
        <v>284</v>
      </c>
      <c r="H215" s="32" t="s">
        <v>27</v>
      </c>
      <c r="I215" s="32">
        <v>11.7</v>
      </c>
      <c r="J215" s="32">
        <v>0.7</v>
      </c>
      <c r="K215" s="32">
        <v>5.5</v>
      </c>
      <c r="L215" s="32" t="s">
        <v>41</v>
      </c>
      <c r="M215" s="32" t="s">
        <v>29</v>
      </c>
      <c r="N215" s="32" t="s">
        <v>32</v>
      </c>
      <c r="O215" s="32" t="s">
        <v>31</v>
      </c>
      <c r="P215" s="32" t="s">
        <v>32</v>
      </c>
      <c r="Q215" s="32" t="s">
        <v>596</v>
      </c>
      <c r="R215" s="32" t="s">
        <v>30</v>
      </c>
      <c r="S215" s="32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spans="1:33" ht="24.75" customHeight="1">
      <c r="A216" s="32" t="s">
        <v>1500</v>
      </c>
      <c r="B216" s="33" t="s">
        <v>1292</v>
      </c>
      <c r="C216" s="34" t="s">
        <v>1312</v>
      </c>
      <c r="D216" s="32" t="s">
        <v>55</v>
      </c>
      <c r="E216" s="32" t="s">
        <v>81</v>
      </c>
      <c r="F216" s="32">
        <v>551</v>
      </c>
      <c r="G216" s="32" t="s">
        <v>284</v>
      </c>
      <c r="H216" s="32" t="s">
        <v>27</v>
      </c>
      <c r="I216" s="32">
        <v>11.9</v>
      </c>
      <c r="J216" s="32">
        <v>0.5</v>
      </c>
      <c r="K216" s="32">
        <v>6.2</v>
      </c>
      <c r="L216" s="32" t="s">
        <v>41</v>
      </c>
      <c r="M216" s="32" t="s">
        <v>29</v>
      </c>
      <c r="N216" s="32" t="s">
        <v>32</v>
      </c>
      <c r="O216" s="32" t="s">
        <v>31</v>
      </c>
      <c r="P216" s="32" t="s">
        <v>32</v>
      </c>
      <c r="Q216" s="32" t="s">
        <v>596</v>
      </c>
      <c r="R216" s="32" t="s">
        <v>30</v>
      </c>
      <c r="S216" s="32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spans="1:33" ht="24.75" customHeight="1">
      <c r="A217" s="32" t="s">
        <v>1501</v>
      </c>
      <c r="B217" s="33" t="s">
        <v>1292</v>
      </c>
      <c r="C217" s="34" t="s">
        <v>1502</v>
      </c>
      <c r="D217" s="32" t="s">
        <v>55</v>
      </c>
      <c r="E217" s="32" t="s">
        <v>81</v>
      </c>
      <c r="F217" s="32">
        <v>418</v>
      </c>
      <c r="G217" s="32" t="s">
        <v>284</v>
      </c>
      <c r="H217" s="32" t="s">
        <v>82</v>
      </c>
      <c r="I217" s="32">
        <v>12.4</v>
      </c>
      <c r="J217" s="32">
        <v>0.7</v>
      </c>
      <c r="K217" s="32">
        <v>8.6</v>
      </c>
      <c r="L217" s="32" t="s">
        <v>41</v>
      </c>
      <c r="M217" s="32" t="s">
        <v>29</v>
      </c>
      <c r="N217" s="32" t="s">
        <v>32</v>
      </c>
      <c r="O217" s="32" t="s">
        <v>31</v>
      </c>
      <c r="P217" s="32" t="s">
        <v>32</v>
      </c>
      <c r="Q217" s="32" t="s">
        <v>596</v>
      </c>
      <c r="R217" s="32" t="s">
        <v>30</v>
      </c>
      <c r="S217" s="32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1:33" ht="24.75" customHeight="1">
      <c r="A218" s="32" t="s">
        <v>1503</v>
      </c>
      <c r="B218" s="33" t="s">
        <v>1292</v>
      </c>
      <c r="C218" s="34" t="s">
        <v>1502</v>
      </c>
      <c r="D218" s="32" t="s">
        <v>53</v>
      </c>
      <c r="E218" s="32" t="s">
        <v>81</v>
      </c>
      <c r="F218" s="32">
        <v>425</v>
      </c>
      <c r="G218" s="32" t="s">
        <v>284</v>
      </c>
      <c r="H218" s="32" t="s">
        <v>82</v>
      </c>
      <c r="I218" s="32">
        <v>11.6</v>
      </c>
      <c r="J218" s="32">
        <v>0.7</v>
      </c>
      <c r="K218" s="32">
        <v>5.8</v>
      </c>
      <c r="L218" s="32" t="s">
        <v>41</v>
      </c>
      <c r="M218" s="32" t="s">
        <v>29</v>
      </c>
      <c r="N218" s="32" t="s">
        <v>32</v>
      </c>
      <c r="O218" s="32" t="s">
        <v>31</v>
      </c>
      <c r="P218" s="32" t="s">
        <v>32</v>
      </c>
      <c r="Q218" s="32" t="s">
        <v>596</v>
      </c>
      <c r="R218" s="32" t="s">
        <v>30</v>
      </c>
      <c r="S218" s="32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spans="1:33" ht="24.75" customHeight="1">
      <c r="A219" s="32" t="s">
        <v>1504</v>
      </c>
      <c r="B219" s="33" t="s">
        <v>1292</v>
      </c>
      <c r="C219" s="34" t="s">
        <v>1502</v>
      </c>
      <c r="D219" s="32" t="s">
        <v>63</v>
      </c>
      <c r="E219" s="32" t="s">
        <v>81</v>
      </c>
      <c r="F219" s="32">
        <v>1337</v>
      </c>
      <c r="G219" s="32" t="s">
        <v>284</v>
      </c>
      <c r="H219" s="32" t="s">
        <v>82</v>
      </c>
      <c r="I219" s="32">
        <v>12.4</v>
      </c>
      <c r="J219" s="32">
        <v>0.7</v>
      </c>
      <c r="K219" s="32">
        <v>6.9</v>
      </c>
      <c r="L219" s="32" t="s">
        <v>41</v>
      </c>
      <c r="M219" s="32" t="s">
        <v>29</v>
      </c>
      <c r="N219" s="32" t="s">
        <v>32</v>
      </c>
      <c r="O219" s="32" t="s">
        <v>31</v>
      </c>
      <c r="P219" s="32" t="s">
        <v>32</v>
      </c>
      <c r="Q219" s="32" t="s">
        <v>596</v>
      </c>
      <c r="R219" s="32" t="s">
        <v>30</v>
      </c>
      <c r="S219" s="32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</row>
    <row r="220" spans="1:33" ht="24.75" customHeight="1">
      <c r="A220" s="32" t="s">
        <v>1505</v>
      </c>
      <c r="B220" s="33" t="s">
        <v>1292</v>
      </c>
      <c r="C220" s="34" t="s">
        <v>1325</v>
      </c>
      <c r="D220" s="32" t="s">
        <v>40</v>
      </c>
      <c r="E220" s="32" t="s">
        <v>81</v>
      </c>
      <c r="F220" s="32">
        <v>246</v>
      </c>
      <c r="G220" s="32" t="s">
        <v>284</v>
      </c>
      <c r="H220" s="32" t="s">
        <v>82</v>
      </c>
      <c r="I220" s="32">
        <v>12.4</v>
      </c>
      <c r="J220" s="32">
        <v>0.5</v>
      </c>
      <c r="K220" s="32">
        <v>4.6</v>
      </c>
      <c r="L220" s="32" t="s">
        <v>41</v>
      </c>
      <c r="M220" s="32" t="s">
        <v>29</v>
      </c>
      <c r="N220" s="32" t="s">
        <v>32</v>
      </c>
      <c r="O220" s="32" t="s">
        <v>31</v>
      </c>
      <c r="P220" s="32" t="s">
        <v>32</v>
      </c>
      <c r="Q220" s="32" t="s">
        <v>596</v>
      </c>
      <c r="R220" s="32" t="s">
        <v>30</v>
      </c>
      <c r="S220" s="32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spans="1:33" ht="24.75" customHeight="1">
      <c r="A221" s="32" t="s">
        <v>1506</v>
      </c>
      <c r="B221" s="33" t="s">
        <v>1292</v>
      </c>
      <c r="C221" s="34" t="s">
        <v>1325</v>
      </c>
      <c r="D221" s="32" t="s">
        <v>45</v>
      </c>
      <c r="E221" s="32" t="s">
        <v>81</v>
      </c>
      <c r="F221" s="32">
        <v>263</v>
      </c>
      <c r="G221" s="32" t="s">
        <v>284</v>
      </c>
      <c r="H221" s="32" t="s">
        <v>82</v>
      </c>
      <c r="I221" s="32">
        <v>12.3</v>
      </c>
      <c r="J221" s="32">
        <v>0.7</v>
      </c>
      <c r="K221" s="32">
        <v>6.9</v>
      </c>
      <c r="L221" s="32" t="s">
        <v>41</v>
      </c>
      <c r="M221" s="32" t="s">
        <v>29</v>
      </c>
      <c r="N221" s="32" t="s">
        <v>32</v>
      </c>
      <c r="O221" s="32" t="s">
        <v>31</v>
      </c>
      <c r="P221" s="32" t="s">
        <v>32</v>
      </c>
      <c r="Q221" s="32" t="s">
        <v>596</v>
      </c>
      <c r="R221" s="32" t="s">
        <v>30</v>
      </c>
      <c r="S221" s="32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</row>
    <row r="222" spans="1:33" ht="24.75" customHeight="1">
      <c r="A222" s="32" t="s">
        <v>1507</v>
      </c>
      <c r="B222" s="33" t="s">
        <v>1292</v>
      </c>
      <c r="C222" s="34" t="s">
        <v>1325</v>
      </c>
      <c r="D222" s="32" t="s">
        <v>51</v>
      </c>
      <c r="E222" s="32" t="s">
        <v>81</v>
      </c>
      <c r="F222" s="32">
        <v>292</v>
      </c>
      <c r="G222" s="32" t="s">
        <v>284</v>
      </c>
      <c r="H222" s="32" t="s">
        <v>82</v>
      </c>
      <c r="I222" s="32">
        <v>11.9</v>
      </c>
      <c r="J222" s="32">
        <v>0.7</v>
      </c>
      <c r="K222" s="32">
        <v>6.5</v>
      </c>
      <c r="L222" s="32" t="s">
        <v>41</v>
      </c>
      <c r="M222" s="32" t="s">
        <v>29</v>
      </c>
      <c r="N222" s="32" t="s">
        <v>32</v>
      </c>
      <c r="O222" s="32" t="s">
        <v>31</v>
      </c>
      <c r="P222" s="32" t="s">
        <v>32</v>
      </c>
      <c r="Q222" s="32" t="s">
        <v>596</v>
      </c>
      <c r="R222" s="32" t="s">
        <v>30</v>
      </c>
      <c r="S222" s="32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</row>
    <row r="223" spans="1:33" ht="24.75" customHeight="1">
      <c r="A223" s="32" t="s">
        <v>1508</v>
      </c>
      <c r="B223" s="33" t="s">
        <v>1292</v>
      </c>
      <c r="C223" s="34" t="s">
        <v>1325</v>
      </c>
      <c r="D223" s="32" t="s">
        <v>53</v>
      </c>
      <c r="E223" s="32" t="s">
        <v>81</v>
      </c>
      <c r="F223" s="32">
        <v>519</v>
      </c>
      <c r="G223" s="32" t="s">
        <v>284</v>
      </c>
      <c r="H223" s="32" t="s">
        <v>82</v>
      </c>
      <c r="I223" s="32">
        <v>12.3</v>
      </c>
      <c r="J223" s="32">
        <v>0.7</v>
      </c>
      <c r="K223" s="32">
        <v>6.9</v>
      </c>
      <c r="L223" s="32" t="s">
        <v>41</v>
      </c>
      <c r="M223" s="32" t="s">
        <v>29</v>
      </c>
      <c r="N223" s="32" t="s">
        <v>32</v>
      </c>
      <c r="O223" s="32" t="s">
        <v>31</v>
      </c>
      <c r="P223" s="32" t="s">
        <v>32</v>
      </c>
      <c r="Q223" s="32" t="s">
        <v>596</v>
      </c>
      <c r="R223" s="32" t="s">
        <v>30</v>
      </c>
      <c r="S223" s="32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</row>
    <row r="224" spans="1:33" ht="24.75" customHeight="1">
      <c r="A224" s="32" t="s">
        <v>1509</v>
      </c>
      <c r="B224" s="33" t="s">
        <v>1292</v>
      </c>
      <c r="C224" s="34" t="s">
        <v>1510</v>
      </c>
      <c r="D224" s="32" t="s">
        <v>47</v>
      </c>
      <c r="E224" s="32" t="s">
        <v>81</v>
      </c>
      <c r="F224" s="32">
        <v>1816</v>
      </c>
      <c r="G224" s="32" t="s">
        <v>284</v>
      </c>
      <c r="H224" s="32" t="s">
        <v>27</v>
      </c>
      <c r="I224" s="32">
        <v>11.1</v>
      </c>
      <c r="J224" s="32">
        <v>0.6</v>
      </c>
      <c r="K224" s="32">
        <v>8.9</v>
      </c>
      <c r="L224" s="32" t="s">
        <v>41</v>
      </c>
      <c r="M224" s="32" t="s">
        <v>29</v>
      </c>
      <c r="N224" s="32" t="s">
        <v>32</v>
      </c>
      <c r="O224" s="32" t="s">
        <v>31</v>
      </c>
      <c r="P224" s="32" t="s">
        <v>32</v>
      </c>
      <c r="Q224" s="32" t="s">
        <v>596</v>
      </c>
      <c r="R224" s="32" t="s">
        <v>30</v>
      </c>
      <c r="S224" s="32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</row>
    <row r="225" spans="1:33" ht="24.75" customHeight="1">
      <c r="A225" s="32" t="s">
        <v>1511</v>
      </c>
      <c r="B225" s="33" t="s">
        <v>1292</v>
      </c>
      <c r="C225" s="34" t="s">
        <v>1510</v>
      </c>
      <c r="D225" s="32" t="s">
        <v>47</v>
      </c>
      <c r="E225" s="32" t="s">
        <v>81</v>
      </c>
      <c r="F225" s="32">
        <v>1000</v>
      </c>
      <c r="G225" s="32" t="s">
        <v>284</v>
      </c>
      <c r="H225" s="32" t="s">
        <v>27</v>
      </c>
      <c r="I225" s="32">
        <v>11.1</v>
      </c>
      <c r="J225" s="32">
        <v>0.6</v>
      </c>
      <c r="K225" s="32">
        <v>8.9</v>
      </c>
      <c r="L225" s="32" t="s">
        <v>41</v>
      </c>
      <c r="M225" s="32" t="s">
        <v>29</v>
      </c>
      <c r="N225" s="32" t="s">
        <v>32</v>
      </c>
      <c r="O225" s="32" t="s">
        <v>31</v>
      </c>
      <c r="P225" s="32" t="s">
        <v>32</v>
      </c>
      <c r="Q225" s="32" t="s">
        <v>596</v>
      </c>
      <c r="R225" s="32" t="s">
        <v>30</v>
      </c>
      <c r="S225" s="32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</row>
    <row r="226" spans="1:33" ht="24.75" customHeight="1">
      <c r="A226" s="32" t="s">
        <v>1512</v>
      </c>
      <c r="B226" s="33" t="s">
        <v>1292</v>
      </c>
      <c r="C226" s="34" t="s">
        <v>1510</v>
      </c>
      <c r="D226" s="32" t="s">
        <v>47</v>
      </c>
      <c r="E226" s="32" t="s">
        <v>81</v>
      </c>
      <c r="F226" s="32">
        <v>2000</v>
      </c>
      <c r="G226" s="32" t="s">
        <v>284</v>
      </c>
      <c r="H226" s="32" t="s">
        <v>27</v>
      </c>
      <c r="I226" s="32">
        <v>11.1</v>
      </c>
      <c r="J226" s="32">
        <v>0.6</v>
      </c>
      <c r="K226" s="32">
        <v>8.9</v>
      </c>
      <c r="L226" s="32" t="s">
        <v>41</v>
      </c>
      <c r="M226" s="32" t="s">
        <v>29</v>
      </c>
      <c r="N226" s="32" t="s">
        <v>32</v>
      </c>
      <c r="O226" s="32" t="s">
        <v>31</v>
      </c>
      <c r="P226" s="32" t="s">
        <v>32</v>
      </c>
      <c r="Q226" s="32" t="s">
        <v>596</v>
      </c>
      <c r="R226" s="32" t="s">
        <v>30</v>
      </c>
      <c r="S226" s="32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</row>
    <row r="227" spans="1:33" ht="24.75" customHeight="1">
      <c r="A227" s="32" t="s">
        <v>1513</v>
      </c>
      <c r="B227" s="33" t="s">
        <v>1292</v>
      </c>
      <c r="C227" s="34" t="s">
        <v>1510</v>
      </c>
      <c r="D227" s="32" t="s">
        <v>47</v>
      </c>
      <c r="E227" s="32" t="s">
        <v>81</v>
      </c>
      <c r="F227" s="32">
        <v>2000</v>
      </c>
      <c r="G227" s="32" t="s">
        <v>284</v>
      </c>
      <c r="H227" s="32" t="s">
        <v>27</v>
      </c>
      <c r="I227" s="32">
        <v>11.1</v>
      </c>
      <c r="J227" s="32">
        <v>0.6</v>
      </c>
      <c r="K227" s="32">
        <v>8.9</v>
      </c>
      <c r="L227" s="32" t="s">
        <v>41</v>
      </c>
      <c r="M227" s="32" t="s">
        <v>29</v>
      </c>
      <c r="N227" s="32" t="s">
        <v>32</v>
      </c>
      <c r="O227" s="32" t="s">
        <v>31</v>
      </c>
      <c r="P227" s="32" t="s">
        <v>32</v>
      </c>
      <c r="Q227" s="32" t="s">
        <v>596</v>
      </c>
      <c r="R227" s="32" t="s">
        <v>30</v>
      </c>
      <c r="S227" s="32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</row>
    <row r="228" spans="1:33" ht="24.75" customHeight="1">
      <c r="A228" s="32" t="s">
        <v>1514</v>
      </c>
      <c r="B228" s="33" t="s">
        <v>1292</v>
      </c>
      <c r="C228" s="34" t="s">
        <v>1510</v>
      </c>
      <c r="D228" s="32" t="s">
        <v>47</v>
      </c>
      <c r="E228" s="32" t="s">
        <v>81</v>
      </c>
      <c r="F228" s="32">
        <v>2000</v>
      </c>
      <c r="G228" s="32" t="s">
        <v>284</v>
      </c>
      <c r="H228" s="32" t="s">
        <v>27</v>
      </c>
      <c r="I228" s="32">
        <v>11.1</v>
      </c>
      <c r="J228" s="32">
        <v>0.6</v>
      </c>
      <c r="K228" s="32">
        <v>8.9</v>
      </c>
      <c r="L228" s="32" t="s">
        <v>41</v>
      </c>
      <c r="M228" s="32" t="s">
        <v>29</v>
      </c>
      <c r="N228" s="32" t="s">
        <v>32</v>
      </c>
      <c r="O228" s="32" t="s">
        <v>31</v>
      </c>
      <c r="P228" s="32" t="s">
        <v>32</v>
      </c>
      <c r="Q228" s="32" t="s">
        <v>596</v>
      </c>
      <c r="R228" s="32" t="s">
        <v>30</v>
      </c>
      <c r="S228" s="32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</row>
    <row r="229" spans="1:33" ht="24.75" customHeight="1">
      <c r="A229" s="32" t="s">
        <v>1515</v>
      </c>
      <c r="B229" s="33" t="s">
        <v>1292</v>
      </c>
      <c r="C229" s="34" t="s">
        <v>1516</v>
      </c>
      <c r="D229" s="32" t="s">
        <v>45</v>
      </c>
      <c r="E229" s="32" t="s">
        <v>81</v>
      </c>
      <c r="F229" s="32">
        <v>394</v>
      </c>
      <c r="G229" s="32" t="s">
        <v>284</v>
      </c>
      <c r="H229" s="32" t="s">
        <v>82</v>
      </c>
      <c r="I229" s="32">
        <v>11.4</v>
      </c>
      <c r="J229" s="32">
        <v>0.8</v>
      </c>
      <c r="K229" s="32">
        <v>7.8</v>
      </c>
      <c r="L229" s="32" t="s">
        <v>41</v>
      </c>
      <c r="M229" s="32" t="s">
        <v>29</v>
      </c>
      <c r="N229" s="32" t="s">
        <v>32</v>
      </c>
      <c r="O229" s="32" t="s">
        <v>31</v>
      </c>
      <c r="P229" s="32" t="s">
        <v>32</v>
      </c>
      <c r="Q229" s="32" t="s">
        <v>596</v>
      </c>
      <c r="R229" s="32" t="s">
        <v>30</v>
      </c>
      <c r="S229" s="32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</row>
    <row r="230" spans="1:33" ht="24.75" customHeight="1">
      <c r="A230" s="32" t="s">
        <v>1517</v>
      </c>
      <c r="B230" s="33" t="s">
        <v>1292</v>
      </c>
      <c r="C230" s="34" t="s">
        <v>1516</v>
      </c>
      <c r="D230" s="32" t="s">
        <v>49</v>
      </c>
      <c r="E230" s="32" t="s">
        <v>81</v>
      </c>
      <c r="F230" s="32">
        <v>373</v>
      </c>
      <c r="G230" s="32" t="s">
        <v>284</v>
      </c>
      <c r="H230" s="32" t="s">
        <v>82</v>
      </c>
      <c r="I230" s="32">
        <v>11.6</v>
      </c>
      <c r="J230" s="32">
        <v>0.7</v>
      </c>
      <c r="K230" s="32">
        <v>7.6</v>
      </c>
      <c r="L230" s="32" t="s">
        <v>41</v>
      </c>
      <c r="M230" s="32" t="s">
        <v>29</v>
      </c>
      <c r="N230" s="32" t="s">
        <v>32</v>
      </c>
      <c r="O230" s="32" t="s">
        <v>31</v>
      </c>
      <c r="P230" s="32" t="s">
        <v>32</v>
      </c>
      <c r="Q230" s="32" t="s">
        <v>596</v>
      </c>
      <c r="R230" s="32" t="s">
        <v>30</v>
      </c>
      <c r="S230" s="32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</row>
    <row r="231" spans="1:33" ht="24.75" customHeight="1">
      <c r="A231" s="32" t="s">
        <v>1518</v>
      </c>
      <c r="B231" s="33" t="s">
        <v>1338</v>
      </c>
      <c r="C231" s="34" t="s">
        <v>1519</v>
      </c>
      <c r="D231" s="32" t="s">
        <v>75</v>
      </c>
      <c r="E231" s="32" t="s">
        <v>81</v>
      </c>
      <c r="F231" s="32">
        <v>346</v>
      </c>
      <c r="G231" s="32" t="s">
        <v>284</v>
      </c>
      <c r="H231" s="32" t="s">
        <v>82</v>
      </c>
      <c r="I231" s="32">
        <v>12.1</v>
      </c>
      <c r="J231" s="32">
        <v>0.6</v>
      </c>
      <c r="K231" s="32">
        <v>7.3</v>
      </c>
      <c r="L231" s="32" t="s">
        <v>429</v>
      </c>
      <c r="M231" s="32" t="s">
        <v>29</v>
      </c>
      <c r="N231" s="32" t="s">
        <v>32</v>
      </c>
      <c r="O231" s="32" t="s">
        <v>31</v>
      </c>
      <c r="P231" s="32" t="s">
        <v>32</v>
      </c>
      <c r="Q231" s="32" t="s">
        <v>596</v>
      </c>
      <c r="R231" s="32" t="s">
        <v>30</v>
      </c>
      <c r="S231" s="32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</row>
    <row r="232" spans="1:33" ht="24.75" customHeight="1">
      <c r="A232" s="32" t="s">
        <v>1520</v>
      </c>
      <c r="B232" s="33" t="s">
        <v>1338</v>
      </c>
      <c r="C232" s="34" t="s">
        <v>1519</v>
      </c>
      <c r="D232" s="32" t="s">
        <v>45</v>
      </c>
      <c r="E232" s="32" t="s">
        <v>81</v>
      </c>
      <c r="F232" s="32">
        <v>583</v>
      </c>
      <c r="G232" s="32" t="s">
        <v>284</v>
      </c>
      <c r="H232" s="32" t="s">
        <v>82</v>
      </c>
      <c r="I232" s="32">
        <v>12.1</v>
      </c>
      <c r="J232" s="32">
        <v>0.6</v>
      </c>
      <c r="K232" s="32">
        <v>7.6</v>
      </c>
      <c r="L232" s="32" t="s">
        <v>429</v>
      </c>
      <c r="M232" s="32" t="s">
        <v>29</v>
      </c>
      <c r="N232" s="32" t="s">
        <v>32</v>
      </c>
      <c r="O232" s="32" t="s">
        <v>31</v>
      </c>
      <c r="P232" s="32" t="s">
        <v>32</v>
      </c>
      <c r="Q232" s="32" t="s">
        <v>596</v>
      </c>
      <c r="R232" s="32" t="s">
        <v>30</v>
      </c>
      <c r="S232" s="32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</row>
    <row r="233" spans="1:33" ht="24.75" customHeight="1">
      <c r="A233" s="32" t="s">
        <v>1521</v>
      </c>
      <c r="B233" s="33" t="s">
        <v>1338</v>
      </c>
      <c r="C233" s="34" t="s">
        <v>1519</v>
      </c>
      <c r="D233" s="32" t="s">
        <v>75</v>
      </c>
      <c r="E233" s="32" t="s">
        <v>81</v>
      </c>
      <c r="F233" s="32">
        <v>300</v>
      </c>
      <c r="G233" s="32" t="s">
        <v>284</v>
      </c>
      <c r="H233" s="32" t="s">
        <v>82</v>
      </c>
      <c r="I233" s="32">
        <v>12.1</v>
      </c>
      <c r="J233" s="32">
        <v>0.6</v>
      </c>
      <c r="K233" s="32">
        <v>7.3</v>
      </c>
      <c r="L233" s="32" t="s">
        <v>429</v>
      </c>
      <c r="M233" s="32" t="s">
        <v>29</v>
      </c>
      <c r="N233" s="32" t="s">
        <v>32</v>
      </c>
      <c r="O233" s="32" t="s">
        <v>31</v>
      </c>
      <c r="P233" s="32" t="s">
        <v>32</v>
      </c>
      <c r="Q233" s="32" t="s">
        <v>596</v>
      </c>
      <c r="R233" s="32" t="s">
        <v>30</v>
      </c>
      <c r="S233" s="32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</row>
    <row r="234" spans="1:33" ht="24.75" customHeight="1">
      <c r="A234" s="32" t="s">
        <v>1522</v>
      </c>
      <c r="B234" s="33" t="s">
        <v>1338</v>
      </c>
      <c r="C234" s="34" t="s">
        <v>1523</v>
      </c>
      <c r="D234" s="32" t="s">
        <v>278</v>
      </c>
      <c r="E234" s="32" t="s">
        <v>81</v>
      </c>
      <c r="F234" s="32">
        <v>542</v>
      </c>
      <c r="G234" s="32" t="s">
        <v>284</v>
      </c>
      <c r="H234" s="32" t="s">
        <v>82</v>
      </c>
      <c r="I234" s="32">
        <v>12.4</v>
      </c>
      <c r="J234" s="32">
        <v>0.7</v>
      </c>
      <c r="K234" s="32">
        <v>7.5</v>
      </c>
      <c r="L234" s="32" t="s">
        <v>429</v>
      </c>
      <c r="M234" s="32" t="s">
        <v>29</v>
      </c>
      <c r="N234" s="32" t="s">
        <v>32</v>
      </c>
      <c r="O234" s="32" t="s">
        <v>31</v>
      </c>
      <c r="P234" s="32" t="s">
        <v>32</v>
      </c>
      <c r="Q234" s="32" t="s">
        <v>596</v>
      </c>
      <c r="R234" s="32" t="s">
        <v>30</v>
      </c>
      <c r="S234" s="32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</row>
    <row r="235" spans="1:33" ht="24.75" customHeight="1">
      <c r="A235" s="32" t="s">
        <v>1524</v>
      </c>
      <c r="B235" s="33" t="s">
        <v>1338</v>
      </c>
      <c r="C235" s="34" t="s">
        <v>1523</v>
      </c>
      <c r="D235" s="32" t="s">
        <v>59</v>
      </c>
      <c r="E235" s="32" t="s">
        <v>81</v>
      </c>
      <c r="F235" s="32">
        <v>225</v>
      </c>
      <c r="G235" s="32" t="s">
        <v>284</v>
      </c>
      <c r="H235" s="32" t="s">
        <v>82</v>
      </c>
      <c r="I235" s="32">
        <v>12.5</v>
      </c>
      <c r="J235" s="32">
        <v>0.5</v>
      </c>
      <c r="K235" s="32">
        <v>7.5</v>
      </c>
      <c r="L235" s="32" t="s">
        <v>429</v>
      </c>
      <c r="M235" s="32" t="s">
        <v>29</v>
      </c>
      <c r="N235" s="32" t="s">
        <v>32</v>
      </c>
      <c r="O235" s="32" t="s">
        <v>31</v>
      </c>
      <c r="P235" s="32" t="s">
        <v>32</v>
      </c>
      <c r="Q235" s="32" t="s">
        <v>596</v>
      </c>
      <c r="R235" s="32" t="s">
        <v>30</v>
      </c>
      <c r="S235" s="32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</row>
    <row r="236" spans="1:33" ht="24.75" customHeight="1">
      <c r="A236" s="32" t="s">
        <v>1525</v>
      </c>
      <c r="B236" s="33" t="s">
        <v>1338</v>
      </c>
      <c r="C236" s="34" t="s">
        <v>1526</v>
      </c>
      <c r="D236" s="32" t="s">
        <v>40</v>
      </c>
      <c r="E236" s="32" t="s">
        <v>81</v>
      </c>
      <c r="F236" s="32">
        <v>230</v>
      </c>
      <c r="G236" s="32" t="s">
        <v>284</v>
      </c>
      <c r="H236" s="32" t="s">
        <v>82</v>
      </c>
      <c r="I236" s="32">
        <v>12</v>
      </c>
      <c r="J236" s="32">
        <v>0.7</v>
      </c>
      <c r="K236" s="32">
        <v>6.4</v>
      </c>
      <c r="L236" s="32" t="s">
        <v>429</v>
      </c>
      <c r="M236" s="32" t="s">
        <v>29</v>
      </c>
      <c r="N236" s="32" t="s">
        <v>32</v>
      </c>
      <c r="O236" s="32" t="s">
        <v>31</v>
      </c>
      <c r="P236" s="32" t="s">
        <v>32</v>
      </c>
      <c r="Q236" s="32" t="s">
        <v>596</v>
      </c>
      <c r="R236" s="32" t="s">
        <v>30</v>
      </c>
      <c r="S236" s="32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</row>
    <row r="237" spans="1:33" ht="24.75" customHeight="1">
      <c r="A237" s="32" t="s">
        <v>1527</v>
      </c>
      <c r="B237" s="33" t="s">
        <v>1338</v>
      </c>
      <c r="C237" s="34" t="s">
        <v>1528</v>
      </c>
      <c r="D237" s="32" t="s">
        <v>51</v>
      </c>
      <c r="E237" s="32" t="s">
        <v>81</v>
      </c>
      <c r="F237" s="32">
        <v>234</v>
      </c>
      <c r="G237" s="32" t="s">
        <v>284</v>
      </c>
      <c r="H237" s="32" t="s">
        <v>82</v>
      </c>
      <c r="I237" s="32">
        <v>12</v>
      </c>
      <c r="J237" s="32">
        <v>0.8</v>
      </c>
      <c r="K237" s="32">
        <v>6.6</v>
      </c>
      <c r="L237" s="32" t="s">
        <v>429</v>
      </c>
      <c r="M237" s="32" t="s">
        <v>29</v>
      </c>
      <c r="N237" s="32" t="s">
        <v>32</v>
      </c>
      <c r="O237" s="32" t="s">
        <v>31</v>
      </c>
      <c r="P237" s="32" t="s">
        <v>32</v>
      </c>
      <c r="Q237" s="32" t="s">
        <v>596</v>
      </c>
      <c r="R237" s="32" t="s">
        <v>30</v>
      </c>
      <c r="S237" s="32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</row>
    <row r="238" spans="1:33" ht="24.75" customHeight="1">
      <c r="A238" s="32" t="s">
        <v>1529</v>
      </c>
      <c r="B238" s="33" t="s">
        <v>1338</v>
      </c>
      <c r="C238" s="34" t="s">
        <v>1528</v>
      </c>
      <c r="D238" s="32" t="s">
        <v>53</v>
      </c>
      <c r="E238" s="32" t="s">
        <v>81</v>
      </c>
      <c r="F238" s="32">
        <v>230</v>
      </c>
      <c r="G238" s="32" t="s">
        <v>284</v>
      </c>
      <c r="H238" s="32" t="s">
        <v>82</v>
      </c>
      <c r="I238" s="32">
        <v>12.1</v>
      </c>
      <c r="J238" s="32">
        <v>0.9</v>
      </c>
      <c r="K238" s="32">
        <v>6.8</v>
      </c>
      <c r="L238" s="32" t="s">
        <v>429</v>
      </c>
      <c r="M238" s="32" t="s">
        <v>29</v>
      </c>
      <c r="N238" s="32" t="s">
        <v>32</v>
      </c>
      <c r="O238" s="32" t="s">
        <v>31</v>
      </c>
      <c r="P238" s="32" t="s">
        <v>32</v>
      </c>
      <c r="Q238" s="32" t="s">
        <v>596</v>
      </c>
      <c r="R238" s="32" t="s">
        <v>30</v>
      </c>
      <c r="S238" s="32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</row>
    <row r="239" spans="1:33" ht="24.75" customHeight="1">
      <c r="A239" s="32" t="s">
        <v>1530</v>
      </c>
      <c r="B239" s="33" t="s">
        <v>1338</v>
      </c>
      <c r="C239" s="34" t="s">
        <v>1531</v>
      </c>
      <c r="D239" s="32" t="s">
        <v>278</v>
      </c>
      <c r="E239" s="32" t="s">
        <v>81</v>
      </c>
      <c r="F239" s="32">
        <v>524</v>
      </c>
      <c r="G239" s="32" t="s">
        <v>284</v>
      </c>
      <c r="H239" s="32" t="s">
        <v>82</v>
      </c>
      <c r="I239" s="32">
        <v>12.8</v>
      </c>
      <c r="J239" s="32">
        <v>0.8</v>
      </c>
      <c r="K239" s="32">
        <v>6.6</v>
      </c>
      <c r="L239" s="32" t="s">
        <v>429</v>
      </c>
      <c r="M239" s="32" t="s">
        <v>29</v>
      </c>
      <c r="N239" s="32" t="s">
        <v>32</v>
      </c>
      <c r="O239" s="32" t="s">
        <v>31</v>
      </c>
      <c r="P239" s="32" t="s">
        <v>32</v>
      </c>
      <c r="Q239" s="32" t="s">
        <v>596</v>
      </c>
      <c r="R239" s="32" t="s">
        <v>30</v>
      </c>
      <c r="S239" s="32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</row>
    <row r="240" spans="1:33" ht="24.75" customHeight="1">
      <c r="A240" s="32" t="s">
        <v>1532</v>
      </c>
      <c r="B240" s="33" t="s">
        <v>1338</v>
      </c>
      <c r="C240" s="34" t="s">
        <v>1531</v>
      </c>
      <c r="D240" s="32" t="s">
        <v>57</v>
      </c>
      <c r="E240" s="32" t="s">
        <v>81</v>
      </c>
      <c r="F240" s="32">
        <v>535</v>
      </c>
      <c r="G240" s="32" t="s">
        <v>284</v>
      </c>
      <c r="H240" s="32" t="s">
        <v>82</v>
      </c>
      <c r="I240" s="32">
        <v>12.6</v>
      </c>
      <c r="J240" s="32">
        <v>0.7</v>
      </c>
      <c r="K240" s="32">
        <v>6.3</v>
      </c>
      <c r="L240" s="32" t="s">
        <v>429</v>
      </c>
      <c r="M240" s="32" t="s">
        <v>29</v>
      </c>
      <c r="N240" s="32" t="s">
        <v>32</v>
      </c>
      <c r="O240" s="32" t="s">
        <v>31</v>
      </c>
      <c r="P240" s="32" t="s">
        <v>32</v>
      </c>
      <c r="Q240" s="32" t="s">
        <v>596</v>
      </c>
      <c r="R240" s="32" t="s">
        <v>30</v>
      </c>
      <c r="S240" s="32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</row>
    <row r="241" spans="1:33" ht="24.75" customHeight="1">
      <c r="A241" s="32" t="s">
        <v>1533</v>
      </c>
      <c r="B241" s="33" t="s">
        <v>1338</v>
      </c>
      <c r="C241" s="34" t="s">
        <v>1354</v>
      </c>
      <c r="D241" s="32" t="s">
        <v>57</v>
      </c>
      <c r="E241" s="32" t="s">
        <v>81</v>
      </c>
      <c r="F241" s="32">
        <v>257</v>
      </c>
      <c r="G241" s="32" t="s">
        <v>284</v>
      </c>
      <c r="H241" s="32" t="s">
        <v>82</v>
      </c>
      <c r="I241" s="32">
        <v>12.1</v>
      </c>
      <c r="J241" s="32">
        <v>0.6</v>
      </c>
      <c r="K241" s="32">
        <v>8.5</v>
      </c>
      <c r="L241" s="32" t="s">
        <v>429</v>
      </c>
      <c r="M241" s="32" t="s">
        <v>29</v>
      </c>
      <c r="N241" s="32" t="s">
        <v>32</v>
      </c>
      <c r="O241" s="32" t="s">
        <v>31</v>
      </c>
      <c r="P241" s="32" t="s">
        <v>32</v>
      </c>
      <c r="Q241" s="32" t="s">
        <v>596</v>
      </c>
      <c r="R241" s="32" t="s">
        <v>30</v>
      </c>
      <c r="S241" s="32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</row>
    <row r="242" spans="1:33" ht="24.75" customHeight="1">
      <c r="A242" s="32" t="s">
        <v>1534</v>
      </c>
      <c r="B242" s="33" t="s">
        <v>1356</v>
      </c>
      <c r="C242" s="34" t="s">
        <v>1535</v>
      </c>
      <c r="D242" s="32" t="s">
        <v>57</v>
      </c>
      <c r="E242" s="32" t="s">
        <v>81</v>
      </c>
      <c r="F242" s="32">
        <v>350</v>
      </c>
      <c r="G242" s="32" t="s">
        <v>284</v>
      </c>
      <c r="H242" s="32" t="s">
        <v>82</v>
      </c>
      <c r="I242" s="32">
        <v>12.4</v>
      </c>
      <c r="J242" s="32">
        <v>0.5</v>
      </c>
      <c r="K242" s="32">
        <v>8.7</v>
      </c>
      <c r="L242" s="32" t="s">
        <v>41</v>
      </c>
      <c r="M242" s="32" t="s">
        <v>29</v>
      </c>
      <c r="N242" s="32" t="s">
        <v>32</v>
      </c>
      <c r="O242" s="32" t="s">
        <v>31</v>
      </c>
      <c r="P242" s="32" t="s">
        <v>32</v>
      </c>
      <c r="Q242" s="32" t="s">
        <v>596</v>
      </c>
      <c r="R242" s="32" t="s">
        <v>30</v>
      </c>
      <c r="S242" s="32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</row>
    <row r="243" spans="1:33" ht="24.75" customHeight="1">
      <c r="A243" s="32" t="s">
        <v>1536</v>
      </c>
      <c r="B243" s="33" t="s">
        <v>1356</v>
      </c>
      <c r="C243" s="34" t="s">
        <v>1357</v>
      </c>
      <c r="D243" s="32" t="s">
        <v>322</v>
      </c>
      <c r="E243" s="32" t="s">
        <v>81</v>
      </c>
      <c r="F243" s="32">
        <v>1503</v>
      </c>
      <c r="G243" s="32" t="s">
        <v>284</v>
      </c>
      <c r="H243" s="32" t="s">
        <v>82</v>
      </c>
      <c r="I243" s="32">
        <v>12.1</v>
      </c>
      <c r="J243" s="32">
        <v>0.5</v>
      </c>
      <c r="K243" s="32">
        <v>8.7</v>
      </c>
      <c r="L243" s="32" t="s">
        <v>41</v>
      </c>
      <c r="M243" s="32" t="s">
        <v>29</v>
      </c>
      <c r="N243" s="32" t="s">
        <v>32</v>
      </c>
      <c r="O243" s="32" t="s">
        <v>31</v>
      </c>
      <c r="P243" s="32" t="s">
        <v>32</v>
      </c>
      <c r="Q243" s="32" t="s">
        <v>596</v>
      </c>
      <c r="R243" s="32" t="s">
        <v>30</v>
      </c>
      <c r="S243" s="32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</row>
    <row r="244" spans="1:33" ht="24.75" customHeight="1">
      <c r="A244" s="32" t="s">
        <v>1537</v>
      </c>
      <c r="B244" s="33" t="s">
        <v>1356</v>
      </c>
      <c r="C244" s="34" t="s">
        <v>1538</v>
      </c>
      <c r="D244" s="32" t="s">
        <v>75</v>
      </c>
      <c r="E244" s="32" t="s">
        <v>81</v>
      </c>
      <c r="F244" s="32">
        <v>497</v>
      </c>
      <c r="G244" s="32" t="s">
        <v>284</v>
      </c>
      <c r="H244" s="32" t="s">
        <v>82</v>
      </c>
      <c r="I244" s="32">
        <v>12.5</v>
      </c>
      <c r="J244" s="32">
        <v>0.6</v>
      </c>
      <c r="K244" s="32">
        <v>6.7</v>
      </c>
      <c r="L244" s="32" t="s">
        <v>41</v>
      </c>
      <c r="M244" s="32" t="s">
        <v>29</v>
      </c>
      <c r="N244" s="32" t="s">
        <v>32</v>
      </c>
      <c r="O244" s="32" t="s">
        <v>31</v>
      </c>
      <c r="P244" s="32" t="s">
        <v>32</v>
      </c>
      <c r="Q244" s="32" t="s">
        <v>596</v>
      </c>
      <c r="R244" s="32" t="s">
        <v>30</v>
      </c>
      <c r="S244" s="32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</row>
    <row r="245" spans="1:33" ht="24.75" customHeight="1">
      <c r="A245" s="32" t="s">
        <v>1539</v>
      </c>
      <c r="B245" s="33" t="s">
        <v>1356</v>
      </c>
      <c r="C245" s="34" t="s">
        <v>1538</v>
      </c>
      <c r="D245" s="32" t="s">
        <v>77</v>
      </c>
      <c r="E245" s="32" t="s">
        <v>81</v>
      </c>
      <c r="F245" s="32">
        <v>346</v>
      </c>
      <c r="G245" s="32" t="s">
        <v>284</v>
      </c>
      <c r="H245" s="32" t="s">
        <v>82</v>
      </c>
      <c r="I245" s="32">
        <v>12.3</v>
      </c>
      <c r="J245" s="32">
        <v>0.3</v>
      </c>
      <c r="K245" s="32">
        <v>7.6</v>
      </c>
      <c r="L245" s="32" t="s">
        <v>41</v>
      </c>
      <c r="M245" s="32" t="s">
        <v>29</v>
      </c>
      <c r="N245" s="32" t="s">
        <v>32</v>
      </c>
      <c r="O245" s="32" t="s">
        <v>31</v>
      </c>
      <c r="P245" s="32" t="s">
        <v>32</v>
      </c>
      <c r="Q245" s="32" t="s">
        <v>596</v>
      </c>
      <c r="R245" s="32" t="s">
        <v>30</v>
      </c>
      <c r="S245" s="32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</row>
    <row r="246" spans="1:33" ht="24.75" customHeight="1">
      <c r="A246" s="32" t="s">
        <v>1540</v>
      </c>
      <c r="B246" s="33" t="s">
        <v>1356</v>
      </c>
      <c r="C246" s="34" t="s">
        <v>1541</v>
      </c>
      <c r="D246" s="32" t="s">
        <v>57</v>
      </c>
      <c r="E246" s="32" t="s">
        <v>81</v>
      </c>
      <c r="F246" s="32">
        <v>619</v>
      </c>
      <c r="G246" s="32" t="s">
        <v>284</v>
      </c>
      <c r="H246" s="32" t="s">
        <v>82</v>
      </c>
      <c r="I246" s="32">
        <v>12.1</v>
      </c>
      <c r="J246" s="32">
        <v>0.6</v>
      </c>
      <c r="K246" s="32">
        <v>6.9</v>
      </c>
      <c r="L246" s="32" t="s">
        <v>41</v>
      </c>
      <c r="M246" s="32" t="s">
        <v>29</v>
      </c>
      <c r="N246" s="32" t="s">
        <v>32</v>
      </c>
      <c r="O246" s="32" t="s">
        <v>31</v>
      </c>
      <c r="P246" s="32" t="s">
        <v>32</v>
      </c>
      <c r="Q246" s="32" t="s">
        <v>596</v>
      </c>
      <c r="R246" s="32" t="s">
        <v>30</v>
      </c>
      <c r="S246" s="32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</row>
    <row r="247" spans="1:33" ht="24.75" customHeight="1">
      <c r="A247" s="32" t="s">
        <v>1542</v>
      </c>
      <c r="B247" s="33" t="s">
        <v>1380</v>
      </c>
      <c r="C247" s="34" t="s">
        <v>1543</v>
      </c>
      <c r="D247" s="32" t="s">
        <v>55</v>
      </c>
      <c r="E247" s="32" t="s">
        <v>81</v>
      </c>
      <c r="F247" s="32">
        <v>1102</v>
      </c>
      <c r="G247" s="32" t="s">
        <v>284</v>
      </c>
      <c r="H247" s="32" t="s">
        <v>82</v>
      </c>
      <c r="I247" s="32">
        <v>12.1</v>
      </c>
      <c r="J247" s="32">
        <v>0.6</v>
      </c>
      <c r="K247" s="32">
        <v>5.8</v>
      </c>
      <c r="L247" s="32" t="s">
        <v>41</v>
      </c>
      <c r="M247" s="32" t="s">
        <v>29</v>
      </c>
      <c r="N247" s="32" t="s">
        <v>32</v>
      </c>
      <c r="O247" s="32" t="s">
        <v>31</v>
      </c>
      <c r="P247" s="32" t="s">
        <v>32</v>
      </c>
      <c r="Q247" s="32" t="s">
        <v>596</v>
      </c>
      <c r="R247" s="32" t="s">
        <v>30</v>
      </c>
      <c r="S247" s="32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</row>
    <row r="248" spans="1:33" ht="24.75" customHeight="1">
      <c r="A248" s="32" t="s">
        <v>1544</v>
      </c>
      <c r="B248" s="33" t="s">
        <v>1380</v>
      </c>
      <c r="C248" s="34" t="s">
        <v>1543</v>
      </c>
      <c r="D248" s="32" t="s">
        <v>53</v>
      </c>
      <c r="E248" s="32" t="s">
        <v>81</v>
      </c>
      <c r="F248" s="32">
        <v>595</v>
      </c>
      <c r="G248" s="32" t="s">
        <v>284</v>
      </c>
      <c r="H248" s="32" t="s">
        <v>82</v>
      </c>
      <c r="I248" s="32">
        <v>12.2</v>
      </c>
      <c r="J248" s="32">
        <v>0.5</v>
      </c>
      <c r="K248" s="32">
        <v>5.9</v>
      </c>
      <c r="L248" s="32" t="s">
        <v>41</v>
      </c>
      <c r="M248" s="32" t="s">
        <v>29</v>
      </c>
      <c r="N248" s="32" t="s">
        <v>32</v>
      </c>
      <c r="O248" s="32" t="s">
        <v>31</v>
      </c>
      <c r="P248" s="32" t="s">
        <v>32</v>
      </c>
      <c r="Q248" s="32" t="s">
        <v>596</v>
      </c>
      <c r="R248" s="32" t="s">
        <v>30</v>
      </c>
      <c r="S248" s="32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</row>
    <row r="249" spans="1:33" ht="24.75" customHeight="1">
      <c r="A249" s="32" t="s">
        <v>1545</v>
      </c>
      <c r="B249" s="33" t="s">
        <v>1407</v>
      </c>
      <c r="C249" s="34" t="s">
        <v>1546</v>
      </c>
      <c r="D249" s="32" t="s">
        <v>63</v>
      </c>
      <c r="E249" s="32" t="s">
        <v>81</v>
      </c>
      <c r="F249" s="32">
        <v>1000</v>
      </c>
      <c r="G249" s="32" t="s">
        <v>26</v>
      </c>
      <c r="H249" s="32" t="s">
        <v>82</v>
      </c>
      <c r="I249" s="32">
        <v>12</v>
      </c>
      <c r="J249" s="32">
        <v>0.6</v>
      </c>
      <c r="K249" s="32">
        <v>5.8</v>
      </c>
      <c r="L249" s="32" t="s">
        <v>41</v>
      </c>
      <c r="M249" s="32" t="s">
        <v>29</v>
      </c>
      <c r="N249" s="32" t="s">
        <v>32</v>
      </c>
      <c r="O249" s="32" t="s">
        <v>31</v>
      </c>
      <c r="P249" s="32" t="s">
        <v>32</v>
      </c>
      <c r="Q249" s="32" t="s">
        <v>596</v>
      </c>
      <c r="R249" s="32" t="s">
        <v>30</v>
      </c>
      <c r="S249" s="32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</row>
    <row r="250" spans="1:33" ht="24.75" customHeight="1">
      <c r="A250" s="32" t="s">
        <v>1547</v>
      </c>
      <c r="B250" s="33" t="s">
        <v>1168</v>
      </c>
      <c r="C250" s="34" t="s">
        <v>1548</v>
      </c>
      <c r="D250" s="32" t="s">
        <v>40</v>
      </c>
      <c r="E250" s="32" t="s">
        <v>81</v>
      </c>
      <c r="F250" s="32">
        <v>2000</v>
      </c>
      <c r="G250" s="32" t="s">
        <v>26</v>
      </c>
      <c r="H250" s="32" t="s">
        <v>82</v>
      </c>
      <c r="I250" s="32">
        <v>11.8</v>
      </c>
      <c r="J250" s="32">
        <v>0.1</v>
      </c>
      <c r="K250" s="32">
        <v>7.6</v>
      </c>
      <c r="L250" s="32" t="s">
        <v>41</v>
      </c>
      <c r="M250" s="32" t="s">
        <v>29</v>
      </c>
      <c r="N250" s="32" t="s">
        <v>32</v>
      </c>
      <c r="O250" s="32" t="s">
        <v>31</v>
      </c>
      <c r="P250" s="32" t="s">
        <v>32</v>
      </c>
      <c r="Q250" s="32" t="s">
        <v>596</v>
      </c>
      <c r="R250" s="32" t="s">
        <v>30</v>
      </c>
      <c r="S250" s="32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</row>
    <row r="251" spans="1:33" ht="24.75" customHeight="1">
      <c r="A251" s="32" t="s">
        <v>1549</v>
      </c>
      <c r="B251" s="33" t="s">
        <v>1419</v>
      </c>
      <c r="C251" s="34" t="s">
        <v>1550</v>
      </c>
      <c r="D251" s="32" t="s">
        <v>61</v>
      </c>
      <c r="E251" s="32" t="s">
        <v>81</v>
      </c>
      <c r="F251" s="32">
        <v>248</v>
      </c>
      <c r="G251" s="32" t="s">
        <v>26</v>
      </c>
      <c r="H251" s="32" t="s">
        <v>82</v>
      </c>
      <c r="I251" s="32">
        <v>12.2</v>
      </c>
      <c r="J251" s="32">
        <v>0.8</v>
      </c>
      <c r="K251" s="32">
        <v>5.9</v>
      </c>
      <c r="L251" s="32" t="s">
        <v>41</v>
      </c>
      <c r="M251" s="32" t="s">
        <v>29</v>
      </c>
      <c r="N251" s="32" t="s">
        <v>32</v>
      </c>
      <c r="O251" s="32" t="s">
        <v>31</v>
      </c>
      <c r="P251" s="32" t="s">
        <v>32</v>
      </c>
      <c r="Q251" s="32" t="s">
        <v>596</v>
      </c>
      <c r="R251" s="32" t="s">
        <v>30</v>
      </c>
      <c r="S251" s="32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</row>
    <row r="252" spans="1:33" ht="24.75" customHeight="1">
      <c r="A252" s="32" t="s">
        <v>1551</v>
      </c>
      <c r="B252" s="33" t="s">
        <v>1426</v>
      </c>
      <c r="C252" s="34" t="s">
        <v>1552</v>
      </c>
      <c r="D252" s="32" t="s">
        <v>49</v>
      </c>
      <c r="E252" s="32" t="s">
        <v>81</v>
      </c>
      <c r="F252" s="32">
        <v>1145</v>
      </c>
      <c r="G252" s="32" t="s">
        <v>26</v>
      </c>
      <c r="H252" s="32" t="s">
        <v>27</v>
      </c>
      <c r="I252" s="32">
        <v>11.4</v>
      </c>
      <c r="J252" s="32">
        <v>0.3</v>
      </c>
      <c r="K252" s="32">
        <v>5.8</v>
      </c>
      <c r="L252" s="32" t="s">
        <v>310</v>
      </c>
      <c r="M252" s="32" t="s">
        <v>29</v>
      </c>
      <c r="N252" s="32" t="s">
        <v>32</v>
      </c>
      <c r="O252" s="32" t="s">
        <v>31</v>
      </c>
      <c r="P252" s="32" t="s">
        <v>32</v>
      </c>
      <c r="Q252" s="32" t="s">
        <v>596</v>
      </c>
      <c r="R252" s="32" t="s">
        <v>30</v>
      </c>
      <c r="S252" s="32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</row>
    <row r="253" spans="1:33" ht="24.75" customHeight="1">
      <c r="A253" s="32" t="s">
        <v>1553</v>
      </c>
      <c r="B253" s="33" t="s">
        <v>1426</v>
      </c>
      <c r="C253" s="34" t="s">
        <v>1429</v>
      </c>
      <c r="D253" s="32" t="s">
        <v>47</v>
      </c>
      <c r="E253" s="32" t="s">
        <v>81</v>
      </c>
      <c r="F253" s="32">
        <v>1900</v>
      </c>
      <c r="G253" s="32" t="s">
        <v>26</v>
      </c>
      <c r="H253" s="32" t="s">
        <v>27</v>
      </c>
      <c r="I253" s="32">
        <v>10.9</v>
      </c>
      <c r="J253" s="32">
        <v>0.4</v>
      </c>
      <c r="K253" s="32">
        <v>5.8</v>
      </c>
      <c r="L253" s="32" t="s">
        <v>310</v>
      </c>
      <c r="M253" s="32" t="s">
        <v>29</v>
      </c>
      <c r="N253" s="32" t="s">
        <v>32</v>
      </c>
      <c r="O253" s="32" t="s">
        <v>31</v>
      </c>
      <c r="P253" s="32" t="s">
        <v>32</v>
      </c>
      <c r="Q253" s="32" t="s">
        <v>596</v>
      </c>
      <c r="R253" s="32" t="s">
        <v>30</v>
      </c>
      <c r="S253" s="32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</row>
    <row r="254" spans="1:33" ht="24.75" customHeight="1">
      <c r="A254" s="32" t="s">
        <v>1554</v>
      </c>
      <c r="B254" s="33" t="s">
        <v>1426</v>
      </c>
      <c r="C254" s="34" t="s">
        <v>1429</v>
      </c>
      <c r="D254" s="32" t="s">
        <v>47</v>
      </c>
      <c r="E254" s="32" t="s">
        <v>81</v>
      </c>
      <c r="F254" s="32">
        <v>600</v>
      </c>
      <c r="G254" s="32" t="s">
        <v>26</v>
      </c>
      <c r="H254" s="32" t="s">
        <v>27</v>
      </c>
      <c r="I254" s="32">
        <v>10.9</v>
      </c>
      <c r="J254" s="32">
        <v>0.4</v>
      </c>
      <c r="K254" s="32">
        <v>5.8</v>
      </c>
      <c r="L254" s="32" t="s">
        <v>310</v>
      </c>
      <c r="M254" s="32" t="s">
        <v>29</v>
      </c>
      <c r="N254" s="32" t="s">
        <v>32</v>
      </c>
      <c r="O254" s="32" t="s">
        <v>31</v>
      </c>
      <c r="P254" s="32" t="s">
        <v>32</v>
      </c>
      <c r="Q254" s="32" t="s">
        <v>596</v>
      </c>
      <c r="R254" s="32" t="s">
        <v>30</v>
      </c>
      <c r="S254" s="32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</row>
    <row r="255" spans="1:33" ht="24.75" customHeight="1">
      <c r="A255" s="32" t="s">
        <v>1555</v>
      </c>
      <c r="B255" s="33" t="s">
        <v>1432</v>
      </c>
      <c r="C255" s="34" t="s">
        <v>1556</v>
      </c>
      <c r="D255" s="32" t="s">
        <v>55</v>
      </c>
      <c r="E255" s="32" t="s">
        <v>81</v>
      </c>
      <c r="F255" s="32">
        <v>1000</v>
      </c>
      <c r="G255" s="32" t="s">
        <v>26</v>
      </c>
      <c r="H255" s="32" t="s">
        <v>27</v>
      </c>
      <c r="I255" s="32">
        <v>11.2</v>
      </c>
      <c r="J255" s="32">
        <v>0.4</v>
      </c>
      <c r="K255" s="32">
        <v>6.3</v>
      </c>
      <c r="L255" s="32" t="s">
        <v>41</v>
      </c>
      <c r="M255" s="32" t="s">
        <v>29</v>
      </c>
      <c r="N255" s="32" t="s">
        <v>32</v>
      </c>
      <c r="O255" s="32" t="s">
        <v>31</v>
      </c>
      <c r="P255" s="32" t="s">
        <v>32</v>
      </c>
      <c r="Q255" s="32" t="s">
        <v>596</v>
      </c>
      <c r="R255" s="32" t="s">
        <v>30</v>
      </c>
      <c r="S255" s="32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</row>
    <row r="256" spans="1:33" ht="24.75" customHeight="1">
      <c r="A256" s="38" t="s">
        <v>1557</v>
      </c>
      <c r="B256" s="33" t="s">
        <v>1432</v>
      </c>
      <c r="C256" s="34" t="s">
        <v>1556</v>
      </c>
      <c r="D256" s="32" t="s">
        <v>55</v>
      </c>
      <c r="E256" s="32" t="s">
        <v>81</v>
      </c>
      <c r="F256" s="32">
        <v>1000</v>
      </c>
      <c r="G256" s="32" t="s">
        <v>26</v>
      </c>
      <c r="H256" s="32" t="s">
        <v>27</v>
      </c>
      <c r="I256" s="32">
        <v>11.2</v>
      </c>
      <c r="J256" s="32">
        <v>0.4</v>
      </c>
      <c r="K256" s="32">
        <v>6.3</v>
      </c>
      <c r="L256" s="32" t="s">
        <v>41</v>
      </c>
      <c r="M256" s="32" t="s">
        <v>29</v>
      </c>
      <c r="N256" s="32" t="s">
        <v>32</v>
      </c>
      <c r="O256" s="32" t="s">
        <v>31</v>
      </c>
      <c r="P256" s="32" t="s">
        <v>32</v>
      </c>
      <c r="Q256" s="32" t="s">
        <v>596</v>
      </c>
      <c r="R256" s="32" t="s">
        <v>30</v>
      </c>
      <c r="S256" s="32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</row>
    <row r="257" spans="1:33" ht="24.75" customHeight="1">
      <c r="A257" s="32" t="s">
        <v>1558</v>
      </c>
      <c r="B257" s="33" t="s">
        <v>1188</v>
      </c>
      <c r="C257" s="34" t="s">
        <v>1559</v>
      </c>
      <c r="D257" s="32" t="s">
        <v>49</v>
      </c>
      <c r="E257" s="32" t="s">
        <v>81</v>
      </c>
      <c r="F257" s="32">
        <v>665</v>
      </c>
      <c r="G257" s="32" t="s">
        <v>26</v>
      </c>
      <c r="H257" s="32" t="s">
        <v>27</v>
      </c>
      <c r="I257" s="32">
        <v>12.2</v>
      </c>
      <c r="J257" s="32">
        <v>0.7</v>
      </c>
      <c r="K257" s="32">
        <v>5.8</v>
      </c>
      <c r="L257" s="32" t="s">
        <v>41</v>
      </c>
      <c r="M257" s="32" t="s">
        <v>29</v>
      </c>
      <c r="N257" s="32" t="s">
        <v>32</v>
      </c>
      <c r="O257" s="32" t="s">
        <v>31</v>
      </c>
      <c r="P257" s="32" t="s">
        <v>32</v>
      </c>
      <c r="Q257" s="32" t="s">
        <v>596</v>
      </c>
      <c r="R257" s="32" t="s">
        <v>30</v>
      </c>
      <c r="S257" s="32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</row>
    <row r="258" spans="1:33" ht="24.75" customHeight="1">
      <c r="A258" s="32" t="s">
        <v>1560</v>
      </c>
      <c r="B258" s="33" t="s">
        <v>1197</v>
      </c>
      <c r="C258" s="34" t="s">
        <v>1439</v>
      </c>
      <c r="D258" s="32" t="s">
        <v>77</v>
      </c>
      <c r="E258" s="32" t="s">
        <v>81</v>
      </c>
      <c r="F258" s="32">
        <v>989</v>
      </c>
      <c r="G258" s="32" t="s">
        <v>26</v>
      </c>
      <c r="H258" s="32" t="s">
        <v>27</v>
      </c>
      <c r="I258" s="32">
        <v>12.1</v>
      </c>
      <c r="J258" s="32">
        <v>0.6</v>
      </c>
      <c r="K258" s="32">
        <v>5.4</v>
      </c>
      <c r="L258" s="32" t="s">
        <v>41</v>
      </c>
      <c r="M258" s="32" t="s">
        <v>29</v>
      </c>
      <c r="N258" s="32" t="s">
        <v>32</v>
      </c>
      <c r="O258" s="32" t="s">
        <v>31</v>
      </c>
      <c r="P258" s="32" t="s">
        <v>32</v>
      </c>
      <c r="Q258" s="32" t="s">
        <v>596</v>
      </c>
      <c r="R258" s="32" t="s">
        <v>30</v>
      </c>
      <c r="S258" s="32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</row>
    <row r="259" spans="1:33" ht="24.75" customHeight="1">
      <c r="A259" s="32" t="s">
        <v>1561</v>
      </c>
      <c r="B259" s="33" t="s">
        <v>1197</v>
      </c>
      <c r="C259" s="34" t="s">
        <v>1439</v>
      </c>
      <c r="D259" s="32" t="s">
        <v>77</v>
      </c>
      <c r="E259" s="32" t="s">
        <v>81</v>
      </c>
      <c r="F259" s="32">
        <v>1011</v>
      </c>
      <c r="G259" s="32" t="s">
        <v>26</v>
      </c>
      <c r="H259" s="32" t="s">
        <v>27</v>
      </c>
      <c r="I259" s="32">
        <v>12.1</v>
      </c>
      <c r="J259" s="32">
        <v>0.6</v>
      </c>
      <c r="K259" s="32">
        <v>5.4</v>
      </c>
      <c r="L259" s="32" t="s">
        <v>41</v>
      </c>
      <c r="M259" s="32" t="s">
        <v>29</v>
      </c>
      <c r="N259" s="32" t="s">
        <v>32</v>
      </c>
      <c r="O259" s="32" t="s">
        <v>31</v>
      </c>
      <c r="P259" s="32" t="s">
        <v>32</v>
      </c>
      <c r="Q259" s="32" t="s">
        <v>596</v>
      </c>
      <c r="R259" s="32" t="s">
        <v>30</v>
      </c>
      <c r="S259" s="32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</row>
    <row r="260" spans="1:33" ht="24.75" customHeight="1">
      <c r="A260" s="32" t="s">
        <v>1562</v>
      </c>
      <c r="B260" s="33" t="s">
        <v>1444</v>
      </c>
      <c r="C260" s="34" t="s">
        <v>1563</v>
      </c>
      <c r="D260" s="32" t="s">
        <v>40</v>
      </c>
      <c r="E260" s="32" t="s">
        <v>81</v>
      </c>
      <c r="F260" s="32">
        <v>473</v>
      </c>
      <c r="G260" s="32" t="s">
        <v>26</v>
      </c>
      <c r="H260" s="32" t="s">
        <v>82</v>
      </c>
      <c r="I260" s="32">
        <v>11.6</v>
      </c>
      <c r="J260" s="32">
        <v>0.2</v>
      </c>
      <c r="K260" s="32">
        <v>5.6</v>
      </c>
      <c r="L260" s="32" t="s">
        <v>310</v>
      </c>
      <c r="M260" s="32" t="s">
        <v>29</v>
      </c>
      <c r="N260" s="32" t="s">
        <v>32</v>
      </c>
      <c r="O260" s="32" t="s">
        <v>31</v>
      </c>
      <c r="P260" s="32" t="s">
        <v>32</v>
      </c>
      <c r="Q260" s="32" t="s">
        <v>596</v>
      </c>
      <c r="R260" s="32" t="s">
        <v>30</v>
      </c>
      <c r="S260" s="32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</row>
    <row r="261" spans="1:33" ht="24.75" customHeight="1">
      <c r="A261" s="32" t="s">
        <v>1564</v>
      </c>
      <c r="B261" s="33" t="s">
        <v>1444</v>
      </c>
      <c r="C261" s="34" t="s">
        <v>1563</v>
      </c>
      <c r="D261" s="32" t="s">
        <v>43</v>
      </c>
      <c r="E261" s="32" t="s">
        <v>81</v>
      </c>
      <c r="F261" s="32">
        <v>471</v>
      </c>
      <c r="G261" s="32" t="s">
        <v>26</v>
      </c>
      <c r="H261" s="32" t="s">
        <v>82</v>
      </c>
      <c r="I261" s="32">
        <v>11.5</v>
      </c>
      <c r="J261" s="32">
        <v>0.3</v>
      </c>
      <c r="K261" s="32">
        <v>5.7</v>
      </c>
      <c r="L261" s="32" t="s">
        <v>310</v>
      </c>
      <c r="M261" s="32" t="s">
        <v>29</v>
      </c>
      <c r="N261" s="32" t="s">
        <v>32</v>
      </c>
      <c r="O261" s="32" t="s">
        <v>31</v>
      </c>
      <c r="P261" s="32" t="s">
        <v>32</v>
      </c>
      <c r="Q261" s="32" t="s">
        <v>596</v>
      </c>
      <c r="R261" s="32" t="s">
        <v>30</v>
      </c>
      <c r="S261" s="32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</row>
    <row r="262" spans="1:33" ht="24.75" customHeight="1">
      <c r="A262" s="32" t="s">
        <v>1565</v>
      </c>
      <c r="B262" s="33" t="s">
        <v>1216</v>
      </c>
      <c r="C262" s="34" t="s">
        <v>1566</v>
      </c>
      <c r="D262" s="32" t="s">
        <v>45</v>
      </c>
      <c r="E262" s="32" t="s">
        <v>81</v>
      </c>
      <c r="F262" s="32">
        <v>640</v>
      </c>
      <c r="G262" s="32" t="s">
        <v>26</v>
      </c>
      <c r="H262" s="32" t="s">
        <v>82</v>
      </c>
      <c r="I262" s="32">
        <v>10.7</v>
      </c>
      <c r="J262" s="32">
        <v>0.3</v>
      </c>
      <c r="K262" s="32">
        <v>8.7</v>
      </c>
      <c r="L262" s="32" t="s">
        <v>310</v>
      </c>
      <c r="M262" s="32" t="s">
        <v>29</v>
      </c>
      <c r="N262" s="32" t="s">
        <v>32</v>
      </c>
      <c r="O262" s="32" t="s">
        <v>31</v>
      </c>
      <c r="P262" s="32" t="s">
        <v>32</v>
      </c>
      <c r="Q262" s="32" t="s">
        <v>596</v>
      </c>
      <c r="R262" s="32" t="s">
        <v>30</v>
      </c>
      <c r="S262" s="32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</row>
    <row r="263" spans="1:33" ht="24.75" customHeight="1">
      <c r="A263" s="32" t="s">
        <v>1567</v>
      </c>
      <c r="B263" s="33" t="s">
        <v>1216</v>
      </c>
      <c r="C263" s="34" t="s">
        <v>1566</v>
      </c>
      <c r="D263" s="32" t="s">
        <v>51</v>
      </c>
      <c r="E263" s="32" t="s">
        <v>81</v>
      </c>
      <c r="F263" s="32">
        <v>624</v>
      </c>
      <c r="G263" s="32" t="s">
        <v>26</v>
      </c>
      <c r="H263" s="32" t="s">
        <v>82</v>
      </c>
      <c r="I263" s="32">
        <v>12.1</v>
      </c>
      <c r="J263" s="32">
        <v>0.3</v>
      </c>
      <c r="K263" s="32">
        <v>9.7</v>
      </c>
      <c r="L263" s="32" t="s">
        <v>310</v>
      </c>
      <c r="M263" s="32" t="s">
        <v>29</v>
      </c>
      <c r="N263" s="32" t="s">
        <v>32</v>
      </c>
      <c r="O263" s="32" t="s">
        <v>31</v>
      </c>
      <c r="P263" s="32" t="s">
        <v>32</v>
      </c>
      <c r="Q263" s="32" t="s">
        <v>596</v>
      </c>
      <c r="R263" s="32" t="s">
        <v>30</v>
      </c>
      <c r="S263" s="32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</row>
    <row r="264" spans="1:33" ht="24.75" customHeight="1">
      <c r="A264" s="32" t="s">
        <v>1568</v>
      </c>
      <c r="B264" s="33" t="s">
        <v>1216</v>
      </c>
      <c r="C264" s="34" t="s">
        <v>1566</v>
      </c>
      <c r="D264" s="32" t="s">
        <v>51</v>
      </c>
      <c r="E264" s="32" t="s">
        <v>81</v>
      </c>
      <c r="F264" s="32">
        <v>625</v>
      </c>
      <c r="G264" s="32" t="s">
        <v>26</v>
      </c>
      <c r="H264" s="32" t="s">
        <v>82</v>
      </c>
      <c r="I264" s="32">
        <v>12.1</v>
      </c>
      <c r="J264" s="32">
        <v>0.3</v>
      </c>
      <c r="K264" s="32">
        <v>9.7</v>
      </c>
      <c r="L264" s="32" t="s">
        <v>310</v>
      </c>
      <c r="M264" s="32" t="s">
        <v>29</v>
      </c>
      <c r="N264" s="32" t="s">
        <v>32</v>
      </c>
      <c r="O264" s="32" t="s">
        <v>31</v>
      </c>
      <c r="P264" s="32" t="s">
        <v>32</v>
      </c>
      <c r="Q264" s="32" t="s">
        <v>596</v>
      </c>
      <c r="R264" s="32" t="s">
        <v>30</v>
      </c>
      <c r="S264" s="32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</row>
    <row r="265" spans="1:33" ht="24.75" customHeight="1">
      <c r="A265" s="32" t="s">
        <v>1569</v>
      </c>
      <c r="B265" s="33" t="s">
        <v>1225</v>
      </c>
      <c r="C265" s="34" t="s">
        <v>1570</v>
      </c>
      <c r="D265" s="32" t="s">
        <v>43</v>
      </c>
      <c r="E265" s="32" t="s">
        <v>81</v>
      </c>
      <c r="F265" s="32">
        <v>498</v>
      </c>
      <c r="G265" s="32" t="s">
        <v>26</v>
      </c>
      <c r="H265" s="32" t="s">
        <v>82</v>
      </c>
      <c r="I265" s="32">
        <v>12.4</v>
      </c>
      <c r="J265" s="32">
        <v>0.7</v>
      </c>
      <c r="K265" s="32">
        <v>7.5</v>
      </c>
      <c r="L265" s="32" t="s">
        <v>996</v>
      </c>
      <c r="M265" s="32" t="s">
        <v>29</v>
      </c>
      <c r="N265" s="32" t="s">
        <v>32</v>
      </c>
      <c r="O265" s="32" t="s">
        <v>31</v>
      </c>
      <c r="P265" s="32" t="s">
        <v>32</v>
      </c>
      <c r="Q265" s="32" t="s">
        <v>596</v>
      </c>
      <c r="R265" s="32" t="s">
        <v>30</v>
      </c>
      <c r="S265" s="32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</row>
    <row r="266" spans="1:33" ht="24.75" customHeight="1">
      <c r="A266" s="32" t="s">
        <v>1571</v>
      </c>
      <c r="B266" s="33" t="s">
        <v>1225</v>
      </c>
      <c r="C266" s="34" t="s">
        <v>1572</v>
      </c>
      <c r="D266" s="32" t="s">
        <v>40</v>
      </c>
      <c r="E266" s="32" t="s">
        <v>81</v>
      </c>
      <c r="F266" s="32">
        <v>2000</v>
      </c>
      <c r="G266" s="32" t="s">
        <v>26</v>
      </c>
      <c r="H266" s="32" t="s">
        <v>214</v>
      </c>
      <c r="I266" s="32">
        <v>12.4</v>
      </c>
      <c r="J266" s="32">
        <v>0.5</v>
      </c>
      <c r="K266" s="32">
        <v>8.8</v>
      </c>
      <c r="L266" s="32" t="s">
        <v>996</v>
      </c>
      <c r="M266" s="32" t="s">
        <v>29</v>
      </c>
      <c r="N266" s="32" t="s">
        <v>32</v>
      </c>
      <c r="O266" s="32" t="s">
        <v>31</v>
      </c>
      <c r="P266" s="32" t="s">
        <v>32</v>
      </c>
      <c r="Q266" s="32" t="s">
        <v>596</v>
      </c>
      <c r="R266" s="32" t="s">
        <v>30</v>
      </c>
      <c r="S266" s="32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</row>
    <row r="267" spans="1:33" ht="24.75" customHeight="1">
      <c r="A267" s="32" t="s">
        <v>1573</v>
      </c>
      <c r="B267" s="33" t="s">
        <v>1225</v>
      </c>
      <c r="C267" s="34" t="s">
        <v>1572</v>
      </c>
      <c r="D267" s="32" t="s">
        <v>40</v>
      </c>
      <c r="E267" s="32" t="s">
        <v>81</v>
      </c>
      <c r="F267" s="32">
        <v>500</v>
      </c>
      <c r="G267" s="32" t="s">
        <v>26</v>
      </c>
      <c r="H267" s="32" t="s">
        <v>214</v>
      </c>
      <c r="I267" s="32">
        <v>12.4</v>
      </c>
      <c r="J267" s="32">
        <v>0.5</v>
      </c>
      <c r="K267" s="32">
        <v>8.8</v>
      </c>
      <c r="L267" s="32" t="s">
        <v>996</v>
      </c>
      <c r="M267" s="32" t="s">
        <v>29</v>
      </c>
      <c r="N267" s="32" t="s">
        <v>32</v>
      </c>
      <c r="O267" s="32" t="s">
        <v>31</v>
      </c>
      <c r="P267" s="32" t="s">
        <v>32</v>
      </c>
      <c r="Q267" s="32" t="s">
        <v>596</v>
      </c>
      <c r="R267" s="32" t="s">
        <v>30</v>
      </c>
      <c r="S267" s="32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</row>
    <row r="268" spans="1:33" ht="24.75" customHeight="1">
      <c r="A268" s="32" t="s">
        <v>1574</v>
      </c>
      <c r="B268" s="33" t="s">
        <v>1225</v>
      </c>
      <c r="C268" s="34" t="s">
        <v>1575</v>
      </c>
      <c r="D268" s="32" t="s">
        <v>59</v>
      </c>
      <c r="E268" s="32" t="s">
        <v>81</v>
      </c>
      <c r="F268" s="32">
        <v>249</v>
      </c>
      <c r="G268" s="32" t="s">
        <v>26</v>
      </c>
      <c r="H268" s="32" t="s">
        <v>214</v>
      </c>
      <c r="I268" s="32">
        <v>12.1</v>
      </c>
      <c r="J268" s="32">
        <v>0.7</v>
      </c>
      <c r="K268" s="32">
        <v>7.9</v>
      </c>
      <c r="L268" s="32" t="s">
        <v>996</v>
      </c>
      <c r="M268" s="32" t="s">
        <v>29</v>
      </c>
      <c r="N268" s="32" t="s">
        <v>32</v>
      </c>
      <c r="O268" s="32" t="s">
        <v>31</v>
      </c>
      <c r="P268" s="32" t="s">
        <v>32</v>
      </c>
      <c r="Q268" s="32" t="s">
        <v>596</v>
      </c>
      <c r="R268" s="32" t="s">
        <v>30</v>
      </c>
      <c r="S268" s="32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</row>
    <row r="269" spans="1:33" ht="24.75" customHeight="1">
      <c r="A269" s="32" t="s">
        <v>1576</v>
      </c>
      <c r="B269" s="33" t="s">
        <v>1225</v>
      </c>
      <c r="C269" s="34" t="s">
        <v>1575</v>
      </c>
      <c r="D269" s="32" t="s">
        <v>278</v>
      </c>
      <c r="E269" s="32" t="s">
        <v>81</v>
      </c>
      <c r="F269" s="32">
        <v>262</v>
      </c>
      <c r="G269" s="32" t="s">
        <v>26</v>
      </c>
      <c r="H269" s="32" t="s">
        <v>214</v>
      </c>
      <c r="I269" s="32">
        <v>12</v>
      </c>
      <c r="J269" s="32">
        <v>0.7</v>
      </c>
      <c r="K269" s="32">
        <v>8.7</v>
      </c>
      <c r="L269" s="32" t="s">
        <v>996</v>
      </c>
      <c r="M269" s="32" t="s">
        <v>29</v>
      </c>
      <c r="N269" s="32" t="s">
        <v>32</v>
      </c>
      <c r="O269" s="32" t="s">
        <v>31</v>
      </c>
      <c r="P269" s="32" t="s">
        <v>32</v>
      </c>
      <c r="Q269" s="32" t="s">
        <v>596</v>
      </c>
      <c r="R269" s="32" t="s">
        <v>30</v>
      </c>
      <c r="S269" s="32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</row>
    <row r="270" spans="1:33" ht="24.75" customHeight="1">
      <c r="A270" s="32" t="s">
        <v>1577</v>
      </c>
      <c r="B270" s="33" t="s">
        <v>1225</v>
      </c>
      <c r="C270" s="34" t="s">
        <v>1578</v>
      </c>
      <c r="D270" s="32" t="s">
        <v>67</v>
      </c>
      <c r="E270" s="32" t="s">
        <v>81</v>
      </c>
      <c r="F270" s="32">
        <v>245</v>
      </c>
      <c r="G270" s="32" t="s">
        <v>26</v>
      </c>
      <c r="H270" s="32" t="s">
        <v>82</v>
      </c>
      <c r="I270" s="32">
        <v>12.1</v>
      </c>
      <c r="J270" s="32">
        <v>0.5</v>
      </c>
      <c r="K270" s="32">
        <v>5.9</v>
      </c>
      <c r="L270" s="32" t="s">
        <v>996</v>
      </c>
      <c r="M270" s="32" t="s">
        <v>29</v>
      </c>
      <c r="N270" s="32" t="s">
        <v>32</v>
      </c>
      <c r="O270" s="32" t="s">
        <v>31</v>
      </c>
      <c r="P270" s="32" t="s">
        <v>32</v>
      </c>
      <c r="Q270" s="32" t="s">
        <v>596</v>
      </c>
      <c r="R270" s="32" t="s">
        <v>30</v>
      </c>
      <c r="S270" s="32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</row>
    <row r="271" spans="1:33" ht="24.75" customHeight="1">
      <c r="A271" s="32" t="s">
        <v>1579</v>
      </c>
      <c r="B271" s="33" t="s">
        <v>1246</v>
      </c>
      <c r="C271" s="34" t="s">
        <v>1580</v>
      </c>
      <c r="D271" s="32" t="s">
        <v>45</v>
      </c>
      <c r="E271" s="32" t="s">
        <v>81</v>
      </c>
      <c r="F271" s="32">
        <v>2000</v>
      </c>
      <c r="G271" s="32" t="s">
        <v>26</v>
      </c>
      <c r="H271" s="32" t="s">
        <v>82</v>
      </c>
      <c r="I271" s="32">
        <v>11.4</v>
      </c>
      <c r="J271" s="32">
        <v>0.2</v>
      </c>
      <c r="K271" s="32">
        <v>5.6</v>
      </c>
      <c r="L271" s="32" t="s">
        <v>1248</v>
      </c>
      <c r="M271" s="32" t="s">
        <v>29</v>
      </c>
      <c r="N271" s="32" t="s">
        <v>32</v>
      </c>
      <c r="O271" s="32" t="s">
        <v>31</v>
      </c>
      <c r="P271" s="32" t="s">
        <v>32</v>
      </c>
      <c r="Q271" s="32" t="s">
        <v>596</v>
      </c>
      <c r="R271" s="32" t="s">
        <v>30</v>
      </c>
      <c r="S271" s="32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</row>
    <row r="272" spans="1:33" ht="24.75" customHeight="1">
      <c r="A272" s="32" t="s">
        <v>1581</v>
      </c>
      <c r="B272" s="33" t="s">
        <v>1246</v>
      </c>
      <c r="C272" s="34" t="s">
        <v>1582</v>
      </c>
      <c r="D272" s="32" t="s">
        <v>43</v>
      </c>
      <c r="E272" s="32" t="s">
        <v>81</v>
      </c>
      <c r="F272" s="32">
        <v>920</v>
      </c>
      <c r="G272" s="32" t="s">
        <v>26</v>
      </c>
      <c r="H272" s="32" t="s">
        <v>27</v>
      </c>
      <c r="I272" s="32">
        <v>12.1</v>
      </c>
      <c r="J272" s="32">
        <v>0.3</v>
      </c>
      <c r="K272" s="32">
        <v>7.2</v>
      </c>
      <c r="L272" s="32" t="s">
        <v>1248</v>
      </c>
      <c r="M272" s="32" t="s">
        <v>29</v>
      </c>
      <c r="N272" s="32" t="s">
        <v>32</v>
      </c>
      <c r="O272" s="32" t="s">
        <v>31</v>
      </c>
      <c r="P272" s="32" t="s">
        <v>32</v>
      </c>
      <c r="Q272" s="32" t="s">
        <v>596</v>
      </c>
      <c r="R272" s="32" t="s">
        <v>30</v>
      </c>
      <c r="S272" s="32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</row>
    <row r="273" spans="1:33" ht="24.75" customHeight="1">
      <c r="A273" s="32" t="s">
        <v>1583</v>
      </c>
      <c r="B273" s="33" t="s">
        <v>1246</v>
      </c>
      <c r="C273" s="34" t="s">
        <v>1582</v>
      </c>
      <c r="D273" s="32" t="s">
        <v>43</v>
      </c>
      <c r="E273" s="32" t="s">
        <v>81</v>
      </c>
      <c r="F273" s="32">
        <v>800</v>
      </c>
      <c r="G273" s="32" t="s">
        <v>26</v>
      </c>
      <c r="H273" s="32" t="s">
        <v>27</v>
      </c>
      <c r="I273" s="32">
        <v>12.1</v>
      </c>
      <c r="J273" s="32">
        <v>0.3</v>
      </c>
      <c r="K273" s="32">
        <v>7.2</v>
      </c>
      <c r="L273" s="32" t="s">
        <v>1248</v>
      </c>
      <c r="M273" s="32" t="s">
        <v>29</v>
      </c>
      <c r="N273" s="32" t="s">
        <v>32</v>
      </c>
      <c r="O273" s="32" t="s">
        <v>31</v>
      </c>
      <c r="P273" s="32" t="s">
        <v>32</v>
      </c>
      <c r="Q273" s="32" t="s">
        <v>596</v>
      </c>
      <c r="R273" s="32" t="s">
        <v>30</v>
      </c>
      <c r="S273" s="32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</row>
    <row r="274" spans="1:33" ht="24.75" customHeight="1">
      <c r="A274" s="32" t="s">
        <v>1584</v>
      </c>
      <c r="B274" s="33" t="s">
        <v>1246</v>
      </c>
      <c r="C274" s="34" t="s">
        <v>1582</v>
      </c>
      <c r="D274" s="32" t="s">
        <v>43</v>
      </c>
      <c r="E274" s="32" t="s">
        <v>81</v>
      </c>
      <c r="F274" s="32">
        <v>383</v>
      </c>
      <c r="G274" s="32" t="s">
        <v>26</v>
      </c>
      <c r="H274" s="32" t="s">
        <v>27</v>
      </c>
      <c r="I274" s="32">
        <v>12.1</v>
      </c>
      <c r="J274" s="32">
        <v>0.3</v>
      </c>
      <c r="K274" s="32">
        <v>7.2</v>
      </c>
      <c r="L274" s="32" t="s">
        <v>1248</v>
      </c>
      <c r="M274" s="32" t="s">
        <v>29</v>
      </c>
      <c r="N274" s="32" t="s">
        <v>32</v>
      </c>
      <c r="O274" s="32" t="s">
        <v>31</v>
      </c>
      <c r="P274" s="32" t="s">
        <v>32</v>
      </c>
      <c r="Q274" s="32" t="s">
        <v>596</v>
      </c>
      <c r="R274" s="32" t="s">
        <v>30</v>
      </c>
      <c r="S274" s="32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</row>
    <row r="275" spans="1:33" ht="24.75" customHeight="1">
      <c r="A275" s="32" t="s">
        <v>1585</v>
      </c>
      <c r="B275" s="33" t="s">
        <v>1246</v>
      </c>
      <c r="C275" s="34" t="s">
        <v>1582</v>
      </c>
      <c r="D275" s="32" t="s">
        <v>43</v>
      </c>
      <c r="E275" s="32" t="s">
        <v>81</v>
      </c>
      <c r="F275" s="32">
        <v>980</v>
      </c>
      <c r="G275" s="32" t="s">
        <v>26</v>
      </c>
      <c r="H275" s="32" t="s">
        <v>27</v>
      </c>
      <c r="I275" s="32">
        <v>12.1</v>
      </c>
      <c r="J275" s="32">
        <v>0.3</v>
      </c>
      <c r="K275" s="32">
        <v>7.2</v>
      </c>
      <c r="L275" s="32" t="s">
        <v>1248</v>
      </c>
      <c r="M275" s="32" t="s">
        <v>29</v>
      </c>
      <c r="N275" s="32" t="s">
        <v>32</v>
      </c>
      <c r="O275" s="32" t="s">
        <v>31</v>
      </c>
      <c r="P275" s="32" t="s">
        <v>32</v>
      </c>
      <c r="Q275" s="32" t="s">
        <v>596</v>
      </c>
      <c r="R275" s="32" t="s">
        <v>30</v>
      </c>
      <c r="S275" s="32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</row>
    <row r="276" spans="1:33" ht="24.75" customHeight="1">
      <c r="A276" s="32" t="s">
        <v>1586</v>
      </c>
      <c r="B276" s="33" t="s">
        <v>1253</v>
      </c>
      <c r="C276" s="34" t="s">
        <v>1587</v>
      </c>
      <c r="D276" s="32" t="s">
        <v>45</v>
      </c>
      <c r="E276" s="32" t="s">
        <v>81</v>
      </c>
      <c r="F276" s="32">
        <v>1000</v>
      </c>
      <c r="G276" s="32" t="s">
        <v>26</v>
      </c>
      <c r="H276" s="32" t="s">
        <v>82</v>
      </c>
      <c r="I276" s="32">
        <v>13</v>
      </c>
      <c r="J276" s="32">
        <v>0.6</v>
      </c>
      <c r="K276" s="32">
        <v>9.9</v>
      </c>
      <c r="L276" s="32" t="s">
        <v>41</v>
      </c>
      <c r="M276" s="32" t="s">
        <v>29</v>
      </c>
      <c r="N276" s="32" t="s">
        <v>32</v>
      </c>
      <c r="O276" s="32" t="s">
        <v>31</v>
      </c>
      <c r="P276" s="32" t="s">
        <v>32</v>
      </c>
      <c r="Q276" s="32" t="s">
        <v>596</v>
      </c>
      <c r="R276" s="32" t="s">
        <v>30</v>
      </c>
      <c r="S276" s="32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</row>
    <row r="277" spans="1:33" ht="24.75" customHeight="1">
      <c r="A277" s="32" t="s">
        <v>1588</v>
      </c>
      <c r="B277" s="33" t="s">
        <v>1253</v>
      </c>
      <c r="C277" s="34" t="s">
        <v>1587</v>
      </c>
      <c r="D277" s="32" t="s">
        <v>45</v>
      </c>
      <c r="E277" s="32" t="s">
        <v>81</v>
      </c>
      <c r="F277" s="32">
        <v>1000</v>
      </c>
      <c r="G277" s="32" t="s">
        <v>26</v>
      </c>
      <c r="H277" s="32" t="s">
        <v>82</v>
      </c>
      <c r="I277" s="32">
        <v>13</v>
      </c>
      <c r="J277" s="32">
        <v>0.6</v>
      </c>
      <c r="K277" s="32">
        <v>9.9</v>
      </c>
      <c r="L277" s="32" t="s">
        <v>41</v>
      </c>
      <c r="M277" s="32" t="s">
        <v>29</v>
      </c>
      <c r="N277" s="32" t="s">
        <v>32</v>
      </c>
      <c r="O277" s="32" t="s">
        <v>31</v>
      </c>
      <c r="P277" s="32" t="s">
        <v>32</v>
      </c>
      <c r="Q277" s="32" t="s">
        <v>596</v>
      </c>
      <c r="R277" s="32" t="s">
        <v>30</v>
      </c>
      <c r="S277" s="32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</row>
    <row r="278" spans="1:33" ht="24.75" customHeight="1">
      <c r="A278" s="32" t="s">
        <v>1589</v>
      </c>
      <c r="B278" s="33" t="s">
        <v>1253</v>
      </c>
      <c r="C278" s="34" t="s">
        <v>1590</v>
      </c>
      <c r="D278" s="32" t="s">
        <v>40</v>
      </c>
      <c r="E278" s="32" t="s">
        <v>81</v>
      </c>
      <c r="F278" s="32">
        <v>1000</v>
      </c>
      <c r="G278" s="32" t="s">
        <v>26</v>
      </c>
      <c r="H278" s="32" t="s">
        <v>27</v>
      </c>
      <c r="I278" s="32">
        <v>12</v>
      </c>
      <c r="J278" s="32">
        <v>0.9</v>
      </c>
      <c r="K278" s="32">
        <v>5.4</v>
      </c>
      <c r="L278" s="32" t="s">
        <v>41</v>
      </c>
      <c r="M278" s="32" t="s">
        <v>29</v>
      </c>
      <c r="N278" s="32" t="s">
        <v>32</v>
      </c>
      <c r="O278" s="32" t="s">
        <v>31</v>
      </c>
      <c r="P278" s="32" t="s">
        <v>32</v>
      </c>
      <c r="Q278" s="32" t="s">
        <v>596</v>
      </c>
      <c r="R278" s="32" t="s">
        <v>30</v>
      </c>
      <c r="S278" s="32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</row>
    <row r="279" spans="1:33" ht="24.75" customHeight="1">
      <c r="A279" s="32" t="s">
        <v>1591</v>
      </c>
      <c r="B279" s="33" t="s">
        <v>1253</v>
      </c>
      <c r="C279" s="34" t="s">
        <v>1590</v>
      </c>
      <c r="D279" s="32" t="s">
        <v>40</v>
      </c>
      <c r="E279" s="32" t="s">
        <v>81</v>
      </c>
      <c r="F279" s="32">
        <v>1000</v>
      </c>
      <c r="G279" s="32" t="s">
        <v>26</v>
      </c>
      <c r="H279" s="32" t="s">
        <v>27</v>
      </c>
      <c r="I279" s="32">
        <v>12</v>
      </c>
      <c r="J279" s="32">
        <v>0.9</v>
      </c>
      <c r="K279" s="32">
        <v>5.4</v>
      </c>
      <c r="L279" s="32" t="s">
        <v>41</v>
      </c>
      <c r="M279" s="32" t="s">
        <v>29</v>
      </c>
      <c r="N279" s="32" t="s">
        <v>32</v>
      </c>
      <c r="O279" s="32" t="s">
        <v>31</v>
      </c>
      <c r="P279" s="32" t="s">
        <v>32</v>
      </c>
      <c r="Q279" s="32" t="s">
        <v>596</v>
      </c>
      <c r="R279" s="32" t="s">
        <v>30</v>
      </c>
      <c r="S279" s="32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</row>
    <row r="280" spans="1:33" ht="24.75" customHeight="1">
      <c r="A280" s="32" t="s">
        <v>1592</v>
      </c>
      <c r="B280" s="33" t="s">
        <v>1266</v>
      </c>
      <c r="C280" s="34" t="s">
        <v>1593</v>
      </c>
      <c r="D280" s="32" t="s">
        <v>49</v>
      </c>
      <c r="E280" s="32" t="s">
        <v>81</v>
      </c>
      <c r="F280" s="32">
        <v>1000</v>
      </c>
      <c r="G280" s="32" t="s">
        <v>26</v>
      </c>
      <c r="H280" s="32" t="s">
        <v>82</v>
      </c>
      <c r="I280" s="32">
        <v>11.2</v>
      </c>
      <c r="J280" s="32">
        <v>0.8</v>
      </c>
      <c r="K280" s="32">
        <v>9.7</v>
      </c>
      <c r="L280" s="32" t="s">
        <v>120</v>
      </c>
      <c r="M280" s="32" t="s">
        <v>29</v>
      </c>
      <c r="N280" s="32" t="s">
        <v>32</v>
      </c>
      <c r="O280" s="32" t="s">
        <v>31</v>
      </c>
      <c r="P280" s="32" t="s">
        <v>32</v>
      </c>
      <c r="Q280" s="32" t="s">
        <v>596</v>
      </c>
      <c r="R280" s="32" t="s">
        <v>30</v>
      </c>
      <c r="S280" s="32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</row>
    <row r="281" spans="1:33" ht="24.75" customHeight="1">
      <c r="A281" s="32" t="s">
        <v>1594</v>
      </c>
      <c r="B281" s="33" t="s">
        <v>1266</v>
      </c>
      <c r="C281" s="34" t="s">
        <v>1595</v>
      </c>
      <c r="D281" s="32" t="s">
        <v>55</v>
      </c>
      <c r="E281" s="32" t="s">
        <v>81</v>
      </c>
      <c r="F281" s="32">
        <v>1000</v>
      </c>
      <c r="G281" s="32" t="s">
        <v>26</v>
      </c>
      <c r="H281" s="32" t="s">
        <v>82</v>
      </c>
      <c r="I281" s="32">
        <v>12.4</v>
      </c>
      <c r="J281" s="32">
        <v>0.5</v>
      </c>
      <c r="K281" s="32">
        <v>8.3</v>
      </c>
      <c r="L281" s="32" t="s">
        <v>120</v>
      </c>
      <c r="M281" s="32" t="s">
        <v>29</v>
      </c>
      <c r="N281" s="32" t="s">
        <v>32</v>
      </c>
      <c r="O281" s="32" t="s">
        <v>31</v>
      </c>
      <c r="P281" s="32" t="s">
        <v>32</v>
      </c>
      <c r="Q281" s="32" t="s">
        <v>596</v>
      </c>
      <c r="R281" s="32" t="s">
        <v>30</v>
      </c>
      <c r="S281" s="32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</row>
    <row r="282" spans="1:33" ht="24.75" customHeight="1">
      <c r="A282" s="32" t="s">
        <v>1596</v>
      </c>
      <c r="B282" s="33" t="s">
        <v>1266</v>
      </c>
      <c r="C282" s="34" t="s">
        <v>1595</v>
      </c>
      <c r="D282" s="32" t="s">
        <v>55</v>
      </c>
      <c r="E282" s="32" t="s">
        <v>81</v>
      </c>
      <c r="F282" s="32">
        <v>1000</v>
      </c>
      <c r="G282" s="32" t="s">
        <v>26</v>
      </c>
      <c r="H282" s="32" t="s">
        <v>82</v>
      </c>
      <c r="I282" s="32">
        <v>12.4</v>
      </c>
      <c r="J282" s="32">
        <v>0.5</v>
      </c>
      <c r="K282" s="32">
        <v>8.3</v>
      </c>
      <c r="L282" s="32" t="s">
        <v>120</v>
      </c>
      <c r="M282" s="32" t="s">
        <v>29</v>
      </c>
      <c r="N282" s="32" t="s">
        <v>32</v>
      </c>
      <c r="O282" s="32" t="s">
        <v>31</v>
      </c>
      <c r="P282" s="32" t="s">
        <v>32</v>
      </c>
      <c r="Q282" s="32" t="s">
        <v>596</v>
      </c>
      <c r="R282" s="32" t="s">
        <v>30</v>
      </c>
      <c r="S282" s="32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</row>
    <row r="283" spans="1:33" ht="24.75" customHeight="1">
      <c r="A283" s="32" t="s">
        <v>1597</v>
      </c>
      <c r="B283" s="33" t="s">
        <v>1284</v>
      </c>
      <c r="C283" s="34" t="s">
        <v>1598</v>
      </c>
      <c r="D283" s="32" t="s">
        <v>24</v>
      </c>
      <c r="E283" s="32" t="s">
        <v>81</v>
      </c>
      <c r="F283" s="32">
        <v>1000</v>
      </c>
      <c r="G283" s="32" t="s">
        <v>26</v>
      </c>
      <c r="H283" s="32" t="s">
        <v>27</v>
      </c>
      <c r="I283" s="32">
        <v>12.6</v>
      </c>
      <c r="J283" s="32">
        <v>0.5</v>
      </c>
      <c r="K283" s="32">
        <v>5.6</v>
      </c>
      <c r="L283" s="32" t="s">
        <v>310</v>
      </c>
      <c r="M283" s="32" t="s">
        <v>29</v>
      </c>
      <c r="N283" s="32" t="s">
        <v>32</v>
      </c>
      <c r="O283" s="32" t="s">
        <v>31</v>
      </c>
      <c r="P283" s="32" t="s">
        <v>32</v>
      </c>
      <c r="Q283" s="32" t="s">
        <v>596</v>
      </c>
      <c r="R283" s="32" t="s">
        <v>30</v>
      </c>
      <c r="S283" s="32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</row>
    <row r="284" spans="1:33" ht="24.75" customHeight="1">
      <c r="A284" s="32" t="s">
        <v>1599</v>
      </c>
      <c r="B284" s="33" t="s">
        <v>1284</v>
      </c>
      <c r="C284" s="34" t="s">
        <v>1598</v>
      </c>
      <c r="D284" s="32" t="s">
        <v>24</v>
      </c>
      <c r="E284" s="32" t="s">
        <v>81</v>
      </c>
      <c r="F284" s="32">
        <v>1000</v>
      </c>
      <c r="G284" s="32" t="s">
        <v>26</v>
      </c>
      <c r="H284" s="32" t="s">
        <v>27</v>
      </c>
      <c r="I284" s="32">
        <v>12.6</v>
      </c>
      <c r="J284" s="32">
        <v>0.5</v>
      </c>
      <c r="K284" s="32">
        <v>5.6</v>
      </c>
      <c r="L284" s="32" t="s">
        <v>310</v>
      </c>
      <c r="M284" s="32" t="s">
        <v>29</v>
      </c>
      <c r="N284" s="32" t="s">
        <v>32</v>
      </c>
      <c r="O284" s="32" t="s">
        <v>31</v>
      </c>
      <c r="P284" s="32" t="s">
        <v>32</v>
      </c>
      <c r="Q284" s="32" t="s">
        <v>596</v>
      </c>
      <c r="R284" s="32" t="s">
        <v>30</v>
      </c>
      <c r="S284" s="32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</row>
    <row r="285" spans="1:33" ht="24.75" customHeight="1">
      <c r="A285" s="32" t="s">
        <v>1600</v>
      </c>
      <c r="B285" s="33" t="s">
        <v>1284</v>
      </c>
      <c r="C285" s="34" t="s">
        <v>1598</v>
      </c>
      <c r="D285" s="32" t="s">
        <v>24</v>
      </c>
      <c r="E285" s="32" t="s">
        <v>81</v>
      </c>
      <c r="F285" s="32">
        <v>1000</v>
      </c>
      <c r="G285" s="32" t="s">
        <v>26</v>
      </c>
      <c r="H285" s="32" t="s">
        <v>27</v>
      </c>
      <c r="I285" s="32">
        <v>12.6</v>
      </c>
      <c r="J285" s="32">
        <v>0.5</v>
      </c>
      <c r="K285" s="32">
        <v>5.6</v>
      </c>
      <c r="L285" s="32" t="s">
        <v>310</v>
      </c>
      <c r="M285" s="32" t="s">
        <v>29</v>
      </c>
      <c r="N285" s="32" t="s">
        <v>32</v>
      </c>
      <c r="O285" s="32" t="s">
        <v>31</v>
      </c>
      <c r="P285" s="32" t="s">
        <v>32</v>
      </c>
      <c r="Q285" s="32" t="s">
        <v>596</v>
      </c>
      <c r="R285" s="32" t="s">
        <v>30</v>
      </c>
      <c r="S285" s="32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</row>
    <row r="286" spans="1:33" ht="24.75" customHeight="1">
      <c r="A286" s="32" t="s">
        <v>1601</v>
      </c>
      <c r="B286" s="33" t="s">
        <v>1292</v>
      </c>
      <c r="C286" s="34" t="s">
        <v>1602</v>
      </c>
      <c r="D286" s="32" t="s">
        <v>45</v>
      </c>
      <c r="E286" s="32" t="s">
        <v>81</v>
      </c>
      <c r="F286" s="32">
        <v>1958</v>
      </c>
      <c r="G286" s="32" t="s">
        <v>26</v>
      </c>
      <c r="H286" s="32" t="s">
        <v>82</v>
      </c>
      <c r="I286" s="32">
        <v>12.1</v>
      </c>
      <c r="J286" s="32">
        <v>0.7</v>
      </c>
      <c r="K286" s="32">
        <v>6.7</v>
      </c>
      <c r="L286" s="32" t="s">
        <v>41</v>
      </c>
      <c r="M286" s="32" t="s">
        <v>29</v>
      </c>
      <c r="N286" s="32" t="s">
        <v>32</v>
      </c>
      <c r="O286" s="32" t="s">
        <v>31</v>
      </c>
      <c r="P286" s="32" t="s">
        <v>32</v>
      </c>
      <c r="Q286" s="32" t="s">
        <v>596</v>
      </c>
      <c r="R286" s="32" t="s">
        <v>30</v>
      </c>
      <c r="S286" s="32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</row>
    <row r="287" spans="1:33" ht="24.75" customHeight="1">
      <c r="A287" s="32" t="s">
        <v>1603</v>
      </c>
      <c r="B287" s="33" t="s">
        <v>1292</v>
      </c>
      <c r="C287" s="34" t="s">
        <v>1602</v>
      </c>
      <c r="D287" s="32" t="s">
        <v>45</v>
      </c>
      <c r="E287" s="32" t="s">
        <v>81</v>
      </c>
      <c r="F287" s="32">
        <v>2000</v>
      </c>
      <c r="G287" s="32" t="s">
        <v>26</v>
      </c>
      <c r="H287" s="32" t="s">
        <v>82</v>
      </c>
      <c r="I287" s="32">
        <v>12.1</v>
      </c>
      <c r="J287" s="32">
        <v>0.7</v>
      </c>
      <c r="K287" s="32">
        <v>6.7</v>
      </c>
      <c r="L287" s="32" t="s">
        <v>41</v>
      </c>
      <c r="M287" s="32" t="s">
        <v>29</v>
      </c>
      <c r="N287" s="32" t="s">
        <v>32</v>
      </c>
      <c r="O287" s="32" t="s">
        <v>31</v>
      </c>
      <c r="P287" s="32" t="s">
        <v>32</v>
      </c>
      <c r="Q287" s="32" t="s">
        <v>596</v>
      </c>
      <c r="R287" s="32" t="s">
        <v>30</v>
      </c>
      <c r="S287" s="32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</row>
    <row r="288" spans="1:33" ht="24.75" customHeight="1">
      <c r="A288" s="32" t="s">
        <v>1604</v>
      </c>
      <c r="B288" s="33" t="s">
        <v>1338</v>
      </c>
      <c r="C288" s="34" t="s">
        <v>1605</v>
      </c>
      <c r="D288" s="32" t="s">
        <v>45</v>
      </c>
      <c r="E288" s="32" t="s">
        <v>81</v>
      </c>
      <c r="F288" s="32">
        <v>1136</v>
      </c>
      <c r="G288" s="32" t="s">
        <v>26</v>
      </c>
      <c r="H288" s="32" t="s">
        <v>82</v>
      </c>
      <c r="I288" s="32">
        <v>12.3</v>
      </c>
      <c r="J288" s="32">
        <v>0.5</v>
      </c>
      <c r="K288" s="32">
        <v>4.3</v>
      </c>
      <c r="L288" s="32" t="s">
        <v>429</v>
      </c>
      <c r="M288" s="32" t="s">
        <v>29</v>
      </c>
      <c r="N288" s="32" t="s">
        <v>32</v>
      </c>
      <c r="O288" s="32" t="s">
        <v>31</v>
      </c>
      <c r="P288" s="32" t="s">
        <v>32</v>
      </c>
      <c r="Q288" s="32" t="s">
        <v>596</v>
      </c>
      <c r="R288" s="32" t="s">
        <v>30</v>
      </c>
      <c r="S288" s="32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</row>
    <row r="289" spans="1:33" ht="24.75" customHeight="1">
      <c r="A289" s="32" t="s">
        <v>1606</v>
      </c>
      <c r="B289" s="33" t="s">
        <v>1407</v>
      </c>
      <c r="C289" s="34" t="s">
        <v>1607</v>
      </c>
      <c r="D289" s="32" t="s">
        <v>59</v>
      </c>
      <c r="E289" s="32" t="s">
        <v>81</v>
      </c>
      <c r="F289" s="32">
        <v>1000</v>
      </c>
      <c r="G289" s="32" t="s">
        <v>150</v>
      </c>
      <c r="H289" s="32" t="s">
        <v>27</v>
      </c>
      <c r="I289" s="32">
        <v>11.9</v>
      </c>
      <c r="J289" s="32">
        <v>0.4</v>
      </c>
      <c r="K289" s="32">
        <v>4.7</v>
      </c>
      <c r="L289" s="32" t="s">
        <v>310</v>
      </c>
      <c r="M289" s="32" t="s">
        <v>29</v>
      </c>
      <c r="N289" s="32" t="s">
        <v>32</v>
      </c>
      <c r="O289" s="32" t="s">
        <v>31</v>
      </c>
      <c r="P289" s="32" t="s">
        <v>32</v>
      </c>
      <c r="Q289" s="32" t="s">
        <v>596</v>
      </c>
      <c r="R289" s="32" t="s">
        <v>30</v>
      </c>
      <c r="S289" s="32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</row>
    <row r="290" spans="1:33" ht="24.75" customHeight="1">
      <c r="A290" s="32" t="s">
        <v>1608</v>
      </c>
      <c r="B290" s="33" t="s">
        <v>1407</v>
      </c>
      <c r="C290" s="34" t="s">
        <v>1607</v>
      </c>
      <c r="D290" s="32" t="s">
        <v>59</v>
      </c>
      <c r="E290" s="32" t="s">
        <v>81</v>
      </c>
      <c r="F290" s="32">
        <v>1000</v>
      </c>
      <c r="G290" s="32" t="s">
        <v>150</v>
      </c>
      <c r="H290" s="32" t="s">
        <v>27</v>
      </c>
      <c r="I290" s="32">
        <v>11.9</v>
      </c>
      <c r="J290" s="32">
        <v>0.4</v>
      </c>
      <c r="K290" s="32">
        <v>4.7</v>
      </c>
      <c r="L290" s="32" t="s">
        <v>310</v>
      </c>
      <c r="M290" s="32" t="s">
        <v>29</v>
      </c>
      <c r="N290" s="32" t="s">
        <v>32</v>
      </c>
      <c r="O290" s="32" t="s">
        <v>31</v>
      </c>
      <c r="P290" s="32" t="s">
        <v>32</v>
      </c>
      <c r="Q290" s="32" t="s">
        <v>596</v>
      </c>
      <c r="R290" s="32" t="s">
        <v>30</v>
      </c>
      <c r="S290" s="32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</row>
    <row r="291" spans="1:33" ht="24.75" customHeight="1">
      <c r="A291" s="32" t="s">
        <v>1609</v>
      </c>
      <c r="B291" s="33" t="s">
        <v>1407</v>
      </c>
      <c r="C291" s="34" t="s">
        <v>1607</v>
      </c>
      <c r="D291" s="32" t="s">
        <v>59</v>
      </c>
      <c r="E291" s="32" t="s">
        <v>81</v>
      </c>
      <c r="F291" s="32">
        <v>1000</v>
      </c>
      <c r="G291" s="32" t="s">
        <v>150</v>
      </c>
      <c r="H291" s="32" t="s">
        <v>27</v>
      </c>
      <c r="I291" s="32">
        <v>11.9</v>
      </c>
      <c r="J291" s="32">
        <v>0.4</v>
      </c>
      <c r="K291" s="32">
        <v>4.7</v>
      </c>
      <c r="L291" s="32" t="s">
        <v>310</v>
      </c>
      <c r="M291" s="32" t="s">
        <v>29</v>
      </c>
      <c r="N291" s="32" t="s">
        <v>32</v>
      </c>
      <c r="O291" s="32" t="s">
        <v>31</v>
      </c>
      <c r="P291" s="32" t="s">
        <v>32</v>
      </c>
      <c r="Q291" s="32" t="s">
        <v>596</v>
      </c>
      <c r="R291" s="32" t="s">
        <v>30</v>
      </c>
      <c r="S291" s="32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</row>
    <row r="292" spans="1:33" ht="24.75" customHeight="1">
      <c r="A292" s="32" t="s">
        <v>1610</v>
      </c>
      <c r="B292" s="33" t="s">
        <v>1407</v>
      </c>
      <c r="C292" s="34" t="s">
        <v>1611</v>
      </c>
      <c r="D292" s="32" t="s">
        <v>681</v>
      </c>
      <c r="E292" s="32" t="s">
        <v>81</v>
      </c>
      <c r="F292" s="32">
        <v>674</v>
      </c>
      <c r="G292" s="32" t="s">
        <v>150</v>
      </c>
      <c r="H292" s="32" t="s">
        <v>27</v>
      </c>
      <c r="I292" s="32">
        <v>11.5</v>
      </c>
      <c r="J292" s="32">
        <v>0.6</v>
      </c>
      <c r="K292" s="32">
        <v>4.8</v>
      </c>
      <c r="L292" s="32" t="s">
        <v>310</v>
      </c>
      <c r="M292" s="32" t="s">
        <v>29</v>
      </c>
      <c r="N292" s="32" t="s">
        <v>32</v>
      </c>
      <c r="O292" s="32" t="s">
        <v>31</v>
      </c>
      <c r="P292" s="32" t="s">
        <v>32</v>
      </c>
      <c r="Q292" s="32" t="s">
        <v>596</v>
      </c>
      <c r="R292" s="32" t="s">
        <v>30</v>
      </c>
      <c r="S292" s="32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</row>
    <row r="293" spans="1:33" ht="24.75" customHeight="1">
      <c r="A293" s="32" t="s">
        <v>1612</v>
      </c>
      <c r="B293" s="33" t="s">
        <v>1407</v>
      </c>
      <c r="C293" s="34" t="s">
        <v>1611</v>
      </c>
      <c r="D293" s="32" t="s">
        <v>681</v>
      </c>
      <c r="E293" s="32" t="s">
        <v>81</v>
      </c>
      <c r="F293" s="32">
        <v>500</v>
      </c>
      <c r="G293" s="32" t="s">
        <v>150</v>
      </c>
      <c r="H293" s="32" t="s">
        <v>27</v>
      </c>
      <c r="I293" s="32">
        <v>11.5</v>
      </c>
      <c r="J293" s="32">
        <v>0.6</v>
      </c>
      <c r="K293" s="32">
        <v>4.8</v>
      </c>
      <c r="L293" s="32" t="s">
        <v>310</v>
      </c>
      <c r="M293" s="32" t="s">
        <v>29</v>
      </c>
      <c r="N293" s="32" t="s">
        <v>32</v>
      </c>
      <c r="O293" s="32" t="s">
        <v>31</v>
      </c>
      <c r="P293" s="32" t="s">
        <v>32</v>
      </c>
      <c r="Q293" s="32" t="s">
        <v>596</v>
      </c>
      <c r="R293" s="32" t="s">
        <v>30</v>
      </c>
      <c r="S293" s="32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</row>
    <row r="294" spans="1:33" ht="24.75" customHeight="1">
      <c r="A294" s="32" t="s">
        <v>1613</v>
      </c>
      <c r="B294" s="33" t="s">
        <v>1411</v>
      </c>
      <c r="C294" s="34" t="s">
        <v>1614</v>
      </c>
      <c r="D294" s="32" t="s">
        <v>75</v>
      </c>
      <c r="E294" s="32" t="s">
        <v>81</v>
      </c>
      <c r="F294" s="32">
        <v>988</v>
      </c>
      <c r="G294" s="32" t="s">
        <v>150</v>
      </c>
      <c r="H294" s="32" t="s">
        <v>82</v>
      </c>
      <c r="I294" s="32">
        <v>10.5</v>
      </c>
      <c r="J294" s="32">
        <v>0.3</v>
      </c>
      <c r="K294" s="32">
        <v>3.2</v>
      </c>
      <c r="L294" s="32" t="s">
        <v>87</v>
      </c>
      <c r="M294" s="32" t="s">
        <v>29</v>
      </c>
      <c r="N294" s="32" t="s">
        <v>32</v>
      </c>
      <c r="O294" s="32" t="s">
        <v>31</v>
      </c>
      <c r="P294" s="32" t="s">
        <v>32</v>
      </c>
      <c r="Q294" s="32" t="s">
        <v>596</v>
      </c>
      <c r="R294" s="32" t="s">
        <v>30</v>
      </c>
      <c r="S294" s="32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</row>
    <row r="295" spans="1:33" ht="24.75" customHeight="1">
      <c r="A295" s="32" t="s">
        <v>1615</v>
      </c>
      <c r="B295" s="33" t="s">
        <v>1168</v>
      </c>
      <c r="C295" s="34" t="s">
        <v>1416</v>
      </c>
      <c r="D295" s="32" t="s">
        <v>681</v>
      </c>
      <c r="E295" s="32" t="s">
        <v>81</v>
      </c>
      <c r="F295" s="32">
        <v>1487</v>
      </c>
      <c r="G295" s="32" t="s">
        <v>150</v>
      </c>
      <c r="H295" s="32" t="s">
        <v>82</v>
      </c>
      <c r="I295" s="32">
        <v>11.4</v>
      </c>
      <c r="J295" s="32">
        <v>0.5</v>
      </c>
      <c r="K295" s="32">
        <v>3.1</v>
      </c>
      <c r="L295" s="32" t="s">
        <v>41</v>
      </c>
      <c r="M295" s="32" t="s">
        <v>29</v>
      </c>
      <c r="N295" s="32" t="s">
        <v>32</v>
      </c>
      <c r="O295" s="32" t="s">
        <v>31</v>
      </c>
      <c r="P295" s="32" t="s">
        <v>32</v>
      </c>
      <c r="Q295" s="32" t="s">
        <v>596</v>
      </c>
      <c r="R295" s="32" t="s">
        <v>30</v>
      </c>
      <c r="S295" s="32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</row>
    <row r="296" spans="1:33" ht="24.75" customHeight="1">
      <c r="A296" s="32" t="s">
        <v>1616</v>
      </c>
      <c r="B296" s="33" t="s">
        <v>1426</v>
      </c>
      <c r="C296" s="34" t="s">
        <v>1617</v>
      </c>
      <c r="D296" s="32" t="s">
        <v>55</v>
      </c>
      <c r="E296" s="32" t="s">
        <v>81</v>
      </c>
      <c r="F296" s="32">
        <v>1170</v>
      </c>
      <c r="G296" s="32" t="s">
        <v>150</v>
      </c>
      <c r="H296" s="32" t="s">
        <v>82</v>
      </c>
      <c r="I296" s="32">
        <v>11.5</v>
      </c>
      <c r="J296" s="32">
        <v>0.3</v>
      </c>
      <c r="K296" s="32">
        <v>5.5</v>
      </c>
      <c r="L296" s="32" t="s">
        <v>310</v>
      </c>
      <c r="M296" s="32" t="s">
        <v>29</v>
      </c>
      <c r="N296" s="32" t="s">
        <v>32</v>
      </c>
      <c r="O296" s="32" t="s">
        <v>31</v>
      </c>
      <c r="P296" s="32" t="s">
        <v>32</v>
      </c>
      <c r="Q296" s="32" t="s">
        <v>596</v>
      </c>
      <c r="R296" s="32" t="s">
        <v>30</v>
      </c>
      <c r="S296" s="32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</row>
    <row r="297" spans="1:33" ht="24.75" customHeight="1">
      <c r="A297" s="32" t="s">
        <v>1618</v>
      </c>
      <c r="B297" s="33" t="s">
        <v>1426</v>
      </c>
      <c r="C297" s="34" t="s">
        <v>1617</v>
      </c>
      <c r="D297" s="32" t="s">
        <v>55</v>
      </c>
      <c r="E297" s="32" t="s">
        <v>81</v>
      </c>
      <c r="F297" s="32">
        <v>1000</v>
      </c>
      <c r="G297" s="32" t="s">
        <v>150</v>
      </c>
      <c r="H297" s="32" t="s">
        <v>82</v>
      </c>
      <c r="I297" s="32">
        <v>11.5</v>
      </c>
      <c r="J297" s="32">
        <v>0.3</v>
      </c>
      <c r="K297" s="32">
        <v>5.5</v>
      </c>
      <c r="L297" s="32" t="s">
        <v>310</v>
      </c>
      <c r="M297" s="32" t="s">
        <v>29</v>
      </c>
      <c r="N297" s="32" t="s">
        <v>32</v>
      </c>
      <c r="O297" s="32" t="s">
        <v>31</v>
      </c>
      <c r="P297" s="32" t="s">
        <v>32</v>
      </c>
      <c r="Q297" s="32" t="s">
        <v>596</v>
      </c>
      <c r="R297" s="32" t="s">
        <v>30</v>
      </c>
      <c r="S297" s="32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</row>
    <row r="298" spans="1:33" ht="24.75" customHeight="1">
      <c r="A298" s="32" t="s">
        <v>1619</v>
      </c>
      <c r="B298" s="33" t="s">
        <v>1432</v>
      </c>
      <c r="C298" s="34" t="s">
        <v>1620</v>
      </c>
      <c r="D298" s="32" t="s">
        <v>65</v>
      </c>
      <c r="E298" s="32" t="s">
        <v>81</v>
      </c>
      <c r="F298" s="32">
        <v>972</v>
      </c>
      <c r="G298" s="32" t="s">
        <v>150</v>
      </c>
      <c r="H298" s="32" t="s">
        <v>82</v>
      </c>
      <c r="I298" s="32">
        <v>12.5</v>
      </c>
      <c r="J298" s="32">
        <v>0.6</v>
      </c>
      <c r="K298" s="32">
        <v>5.1</v>
      </c>
      <c r="L298" s="32" t="s">
        <v>429</v>
      </c>
      <c r="M298" s="32" t="s">
        <v>29</v>
      </c>
      <c r="N298" s="32" t="s">
        <v>32</v>
      </c>
      <c r="O298" s="32" t="s">
        <v>31</v>
      </c>
      <c r="P298" s="32" t="s">
        <v>32</v>
      </c>
      <c r="Q298" s="32" t="s">
        <v>596</v>
      </c>
      <c r="R298" s="32" t="s">
        <v>30</v>
      </c>
      <c r="S298" s="32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</row>
    <row r="299" spans="1:33" ht="24.75" customHeight="1">
      <c r="A299" s="32" t="s">
        <v>1621</v>
      </c>
      <c r="B299" s="33" t="s">
        <v>1432</v>
      </c>
      <c r="C299" s="34" t="s">
        <v>1622</v>
      </c>
      <c r="D299" s="32" t="s">
        <v>40</v>
      </c>
      <c r="E299" s="32" t="s">
        <v>81</v>
      </c>
      <c r="F299" s="32">
        <v>1000</v>
      </c>
      <c r="G299" s="32" t="s">
        <v>150</v>
      </c>
      <c r="H299" s="32" t="s">
        <v>27</v>
      </c>
      <c r="I299" s="32">
        <v>12.3</v>
      </c>
      <c r="J299" s="32">
        <v>0.6</v>
      </c>
      <c r="K299" s="32">
        <v>4.2</v>
      </c>
      <c r="L299" s="32" t="s">
        <v>429</v>
      </c>
      <c r="M299" s="32" t="s">
        <v>29</v>
      </c>
      <c r="N299" s="32" t="s">
        <v>32</v>
      </c>
      <c r="O299" s="32" t="s">
        <v>31</v>
      </c>
      <c r="P299" s="32" t="s">
        <v>32</v>
      </c>
      <c r="Q299" s="32" t="s">
        <v>596</v>
      </c>
      <c r="R299" s="32" t="s">
        <v>30</v>
      </c>
      <c r="S299" s="32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</row>
    <row r="300" spans="1:33" ht="24.75" customHeight="1">
      <c r="A300" s="32" t="s">
        <v>1623</v>
      </c>
      <c r="B300" s="33" t="s">
        <v>1197</v>
      </c>
      <c r="C300" s="34" t="s">
        <v>1624</v>
      </c>
      <c r="D300" s="32" t="s">
        <v>40</v>
      </c>
      <c r="E300" s="32" t="s">
        <v>81</v>
      </c>
      <c r="F300" s="32">
        <v>1010</v>
      </c>
      <c r="G300" s="32" t="s">
        <v>150</v>
      </c>
      <c r="H300" s="32" t="s">
        <v>82</v>
      </c>
      <c r="I300" s="32">
        <v>11.8</v>
      </c>
      <c r="J300" s="32">
        <v>0.5</v>
      </c>
      <c r="K300" s="32">
        <v>3.4</v>
      </c>
      <c r="L300" s="32" t="s">
        <v>41</v>
      </c>
      <c r="M300" s="32" t="s">
        <v>29</v>
      </c>
      <c r="N300" s="32" t="s">
        <v>32</v>
      </c>
      <c r="O300" s="32" t="s">
        <v>31</v>
      </c>
      <c r="P300" s="32" t="s">
        <v>32</v>
      </c>
      <c r="Q300" s="32" t="s">
        <v>596</v>
      </c>
      <c r="R300" s="32" t="s">
        <v>30</v>
      </c>
      <c r="S300" s="32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</row>
    <row r="301" spans="1:33" ht="24.75" customHeight="1">
      <c r="A301" s="32" t="s">
        <v>1625</v>
      </c>
      <c r="B301" s="33" t="s">
        <v>1197</v>
      </c>
      <c r="C301" s="34" t="s">
        <v>1624</v>
      </c>
      <c r="D301" s="32" t="s">
        <v>40</v>
      </c>
      <c r="E301" s="32" t="s">
        <v>81</v>
      </c>
      <c r="F301" s="32">
        <v>990</v>
      </c>
      <c r="G301" s="32" t="s">
        <v>150</v>
      </c>
      <c r="H301" s="32" t="s">
        <v>82</v>
      </c>
      <c r="I301" s="32">
        <v>11.8</v>
      </c>
      <c r="J301" s="32">
        <v>0.5</v>
      </c>
      <c r="K301" s="32">
        <v>3.4</v>
      </c>
      <c r="L301" s="32" t="s">
        <v>41</v>
      </c>
      <c r="M301" s="32" t="s">
        <v>29</v>
      </c>
      <c r="N301" s="32" t="s">
        <v>32</v>
      </c>
      <c r="O301" s="32" t="s">
        <v>31</v>
      </c>
      <c r="P301" s="32" t="s">
        <v>32</v>
      </c>
      <c r="Q301" s="32" t="s">
        <v>596</v>
      </c>
      <c r="R301" s="32" t="s">
        <v>30</v>
      </c>
      <c r="S301" s="32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</row>
    <row r="302" spans="1:33" ht="24.75" customHeight="1">
      <c r="A302" s="32" t="s">
        <v>1626</v>
      </c>
      <c r="B302" s="33" t="s">
        <v>1444</v>
      </c>
      <c r="C302" s="34" t="s">
        <v>1627</v>
      </c>
      <c r="D302" s="32" t="s">
        <v>43</v>
      </c>
      <c r="E302" s="32" t="s">
        <v>81</v>
      </c>
      <c r="F302" s="32">
        <v>500</v>
      </c>
      <c r="G302" s="32" t="s">
        <v>150</v>
      </c>
      <c r="H302" s="32" t="s">
        <v>82</v>
      </c>
      <c r="I302" s="32">
        <v>12.2</v>
      </c>
      <c r="J302" s="32">
        <v>0.1</v>
      </c>
      <c r="K302" s="32">
        <v>3</v>
      </c>
      <c r="L302" s="32" t="s">
        <v>310</v>
      </c>
      <c r="M302" s="32" t="s">
        <v>29</v>
      </c>
      <c r="N302" s="32" t="s">
        <v>32</v>
      </c>
      <c r="O302" s="32" t="s">
        <v>31</v>
      </c>
      <c r="P302" s="32" t="s">
        <v>32</v>
      </c>
      <c r="Q302" s="32" t="s">
        <v>596</v>
      </c>
      <c r="R302" s="32" t="s">
        <v>30</v>
      </c>
      <c r="S302" s="32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</row>
    <row r="303" spans="1:33" ht="24.75" customHeight="1">
      <c r="A303" s="32" t="s">
        <v>1628</v>
      </c>
      <c r="B303" s="33" t="s">
        <v>1444</v>
      </c>
      <c r="C303" s="34" t="s">
        <v>1629</v>
      </c>
      <c r="D303" s="32" t="s">
        <v>75</v>
      </c>
      <c r="E303" s="32" t="s">
        <v>81</v>
      </c>
      <c r="F303" s="32">
        <v>526</v>
      </c>
      <c r="G303" s="32" t="s">
        <v>150</v>
      </c>
      <c r="H303" s="32" t="s">
        <v>82</v>
      </c>
      <c r="I303" s="32">
        <v>11.8</v>
      </c>
      <c r="J303" s="32">
        <v>0.5</v>
      </c>
      <c r="K303" s="32">
        <v>5.3</v>
      </c>
      <c r="L303" s="32" t="s">
        <v>310</v>
      </c>
      <c r="M303" s="32" t="s">
        <v>29</v>
      </c>
      <c r="N303" s="32" t="s">
        <v>32</v>
      </c>
      <c r="O303" s="32" t="s">
        <v>31</v>
      </c>
      <c r="P303" s="32" t="s">
        <v>32</v>
      </c>
      <c r="Q303" s="32" t="s">
        <v>596</v>
      </c>
      <c r="R303" s="32" t="s">
        <v>30</v>
      </c>
      <c r="S303" s="32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</row>
    <row r="304" spans="1:33" ht="24.75" customHeight="1">
      <c r="A304" s="32" t="s">
        <v>1630</v>
      </c>
      <c r="B304" s="33" t="s">
        <v>1444</v>
      </c>
      <c r="C304" s="34" t="s">
        <v>1629</v>
      </c>
      <c r="D304" s="32" t="s">
        <v>75</v>
      </c>
      <c r="E304" s="32" t="s">
        <v>81</v>
      </c>
      <c r="F304" s="32">
        <v>1000</v>
      </c>
      <c r="G304" s="32" t="s">
        <v>150</v>
      </c>
      <c r="H304" s="32" t="s">
        <v>82</v>
      </c>
      <c r="I304" s="32">
        <v>11.8</v>
      </c>
      <c r="J304" s="32">
        <v>0.5</v>
      </c>
      <c r="K304" s="32">
        <v>5.3</v>
      </c>
      <c r="L304" s="32" t="s">
        <v>310</v>
      </c>
      <c r="M304" s="32" t="s">
        <v>29</v>
      </c>
      <c r="N304" s="32" t="s">
        <v>32</v>
      </c>
      <c r="O304" s="32" t="s">
        <v>31</v>
      </c>
      <c r="P304" s="32" t="s">
        <v>32</v>
      </c>
      <c r="Q304" s="32" t="s">
        <v>596</v>
      </c>
      <c r="R304" s="32" t="s">
        <v>30</v>
      </c>
      <c r="S304" s="32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</row>
    <row r="305" spans="1:33" ht="24.75" customHeight="1">
      <c r="A305" s="32" t="s">
        <v>1631</v>
      </c>
      <c r="B305" s="33" t="s">
        <v>1444</v>
      </c>
      <c r="C305" s="34" t="s">
        <v>1632</v>
      </c>
      <c r="D305" s="32" t="s">
        <v>45</v>
      </c>
      <c r="E305" s="32" t="s">
        <v>81</v>
      </c>
      <c r="F305" s="32">
        <v>330</v>
      </c>
      <c r="G305" s="32" t="s">
        <v>150</v>
      </c>
      <c r="H305" s="32" t="s">
        <v>82</v>
      </c>
      <c r="I305" s="32">
        <v>11.5</v>
      </c>
      <c r="J305" s="32">
        <v>0.6</v>
      </c>
      <c r="K305" s="32">
        <v>5.1</v>
      </c>
      <c r="L305" s="32" t="s">
        <v>310</v>
      </c>
      <c r="M305" s="32" t="s">
        <v>29</v>
      </c>
      <c r="N305" s="32" t="s">
        <v>32</v>
      </c>
      <c r="O305" s="32" t="s">
        <v>31</v>
      </c>
      <c r="P305" s="32" t="s">
        <v>32</v>
      </c>
      <c r="Q305" s="32" t="s">
        <v>596</v>
      </c>
      <c r="R305" s="32" t="s">
        <v>30</v>
      </c>
      <c r="S305" s="32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</row>
    <row r="306" spans="1:33" ht="24.75" customHeight="1">
      <c r="A306" s="32" t="s">
        <v>1633</v>
      </c>
      <c r="B306" s="33" t="s">
        <v>1444</v>
      </c>
      <c r="C306" s="34" t="s">
        <v>1632</v>
      </c>
      <c r="D306" s="32" t="s">
        <v>47</v>
      </c>
      <c r="E306" s="32" t="s">
        <v>81</v>
      </c>
      <c r="F306" s="32">
        <v>339</v>
      </c>
      <c r="G306" s="32" t="s">
        <v>150</v>
      </c>
      <c r="H306" s="32" t="s">
        <v>82</v>
      </c>
      <c r="I306" s="32">
        <v>11.3</v>
      </c>
      <c r="J306" s="32">
        <v>0.4</v>
      </c>
      <c r="K306" s="32">
        <v>5.1</v>
      </c>
      <c r="L306" s="32" t="s">
        <v>310</v>
      </c>
      <c r="M306" s="32" t="s">
        <v>29</v>
      </c>
      <c r="N306" s="32" t="s">
        <v>32</v>
      </c>
      <c r="O306" s="32" t="s">
        <v>31</v>
      </c>
      <c r="P306" s="32" t="s">
        <v>32</v>
      </c>
      <c r="Q306" s="32" t="s">
        <v>596</v>
      </c>
      <c r="R306" s="32" t="s">
        <v>30</v>
      </c>
      <c r="S306" s="32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</row>
    <row r="307" spans="1:33" ht="24.75" customHeight="1">
      <c r="A307" s="32" t="s">
        <v>1634</v>
      </c>
      <c r="B307" s="33" t="s">
        <v>1444</v>
      </c>
      <c r="C307" s="34" t="s">
        <v>1635</v>
      </c>
      <c r="D307" s="32" t="s">
        <v>47</v>
      </c>
      <c r="E307" s="32" t="s">
        <v>81</v>
      </c>
      <c r="F307" s="32">
        <v>1022</v>
      </c>
      <c r="G307" s="32" t="s">
        <v>150</v>
      </c>
      <c r="H307" s="32" t="s">
        <v>27</v>
      </c>
      <c r="I307" s="32">
        <v>11.4</v>
      </c>
      <c r="J307" s="32">
        <v>0.3</v>
      </c>
      <c r="K307" s="32">
        <v>4.5</v>
      </c>
      <c r="L307" s="32" t="s">
        <v>310</v>
      </c>
      <c r="M307" s="32" t="s">
        <v>29</v>
      </c>
      <c r="N307" s="32" t="s">
        <v>32</v>
      </c>
      <c r="O307" s="32" t="s">
        <v>31</v>
      </c>
      <c r="P307" s="32" t="s">
        <v>32</v>
      </c>
      <c r="Q307" s="32" t="s">
        <v>596</v>
      </c>
      <c r="R307" s="32" t="s">
        <v>30</v>
      </c>
      <c r="S307" s="32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</row>
    <row r="308" spans="1:33" ht="24.75" customHeight="1">
      <c r="A308" s="32" t="s">
        <v>1636</v>
      </c>
      <c r="B308" s="33" t="s">
        <v>1205</v>
      </c>
      <c r="C308" s="34" t="s">
        <v>1637</v>
      </c>
      <c r="D308" s="32" t="s">
        <v>1638</v>
      </c>
      <c r="E308" s="32" t="s">
        <v>81</v>
      </c>
      <c r="F308" s="32">
        <v>729</v>
      </c>
      <c r="G308" s="32" t="s">
        <v>150</v>
      </c>
      <c r="H308" s="32" t="s">
        <v>27</v>
      </c>
      <c r="I308" s="32">
        <v>11.9</v>
      </c>
      <c r="J308" s="32">
        <v>0.5</v>
      </c>
      <c r="K308" s="32">
        <v>5.2</v>
      </c>
      <c r="L308" s="32" t="s">
        <v>41</v>
      </c>
      <c r="M308" s="32" t="s">
        <v>29</v>
      </c>
      <c r="N308" s="32" t="s">
        <v>32</v>
      </c>
      <c r="O308" s="32" t="s">
        <v>31</v>
      </c>
      <c r="P308" s="32" t="s">
        <v>32</v>
      </c>
      <c r="Q308" s="32" t="s">
        <v>596</v>
      </c>
      <c r="R308" s="32" t="s">
        <v>30</v>
      </c>
      <c r="S308" s="32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</row>
    <row r="309" spans="1:33" ht="24.75" customHeight="1">
      <c r="A309" s="32" t="s">
        <v>1639</v>
      </c>
      <c r="B309" s="33" t="s">
        <v>1205</v>
      </c>
      <c r="C309" s="34" t="s">
        <v>1637</v>
      </c>
      <c r="D309" s="32" t="s">
        <v>1638</v>
      </c>
      <c r="E309" s="32" t="s">
        <v>81</v>
      </c>
      <c r="F309" s="32">
        <v>392</v>
      </c>
      <c r="G309" s="32" t="s">
        <v>150</v>
      </c>
      <c r="H309" s="32" t="s">
        <v>27</v>
      </c>
      <c r="I309" s="32">
        <v>11.9</v>
      </c>
      <c r="J309" s="32">
        <v>0.5</v>
      </c>
      <c r="K309" s="32">
        <v>5.2</v>
      </c>
      <c r="L309" s="32" t="s">
        <v>41</v>
      </c>
      <c r="M309" s="32" t="s">
        <v>29</v>
      </c>
      <c r="N309" s="32" t="s">
        <v>32</v>
      </c>
      <c r="O309" s="32" t="s">
        <v>31</v>
      </c>
      <c r="P309" s="32" t="s">
        <v>32</v>
      </c>
      <c r="Q309" s="32" t="s">
        <v>596</v>
      </c>
      <c r="R309" s="32" t="s">
        <v>30</v>
      </c>
      <c r="S309" s="32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</row>
    <row r="310" spans="1:33" ht="24.75" customHeight="1">
      <c r="A310" s="32" t="s">
        <v>1640</v>
      </c>
      <c r="B310" s="33" t="s">
        <v>1205</v>
      </c>
      <c r="C310" s="34" t="s">
        <v>1637</v>
      </c>
      <c r="D310" s="32" t="s">
        <v>1638</v>
      </c>
      <c r="E310" s="32" t="s">
        <v>81</v>
      </c>
      <c r="F310" s="32">
        <v>608</v>
      </c>
      <c r="G310" s="32" t="s">
        <v>150</v>
      </c>
      <c r="H310" s="32" t="s">
        <v>27</v>
      </c>
      <c r="I310" s="32">
        <v>11.9</v>
      </c>
      <c r="J310" s="32">
        <v>0.5</v>
      </c>
      <c r="K310" s="32">
        <v>5.2</v>
      </c>
      <c r="L310" s="32" t="s">
        <v>41</v>
      </c>
      <c r="M310" s="32" t="s">
        <v>29</v>
      </c>
      <c r="N310" s="32" t="s">
        <v>32</v>
      </c>
      <c r="O310" s="32" t="s">
        <v>31</v>
      </c>
      <c r="P310" s="32" t="s">
        <v>32</v>
      </c>
      <c r="Q310" s="32" t="s">
        <v>596</v>
      </c>
      <c r="R310" s="32" t="s">
        <v>30</v>
      </c>
      <c r="S310" s="32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</row>
    <row r="311" spans="1:33" ht="24.75" customHeight="1">
      <c r="A311" s="32" t="s">
        <v>1641</v>
      </c>
      <c r="B311" s="33" t="s">
        <v>1216</v>
      </c>
      <c r="C311" s="34" t="s">
        <v>1642</v>
      </c>
      <c r="D311" s="32" t="s">
        <v>278</v>
      </c>
      <c r="E311" s="32" t="s">
        <v>81</v>
      </c>
      <c r="F311" s="32">
        <v>1000</v>
      </c>
      <c r="G311" s="32" t="s">
        <v>150</v>
      </c>
      <c r="H311" s="32" t="s">
        <v>82</v>
      </c>
      <c r="I311" s="32">
        <v>11</v>
      </c>
      <c r="J311" s="32">
        <v>0.5</v>
      </c>
      <c r="K311" s="32">
        <v>4.3</v>
      </c>
      <c r="L311" s="32" t="s">
        <v>41</v>
      </c>
      <c r="M311" s="32" t="s">
        <v>29</v>
      </c>
      <c r="N311" s="32" t="s">
        <v>32</v>
      </c>
      <c r="O311" s="32" t="s">
        <v>31</v>
      </c>
      <c r="P311" s="32" t="s">
        <v>32</v>
      </c>
      <c r="Q311" s="32" t="s">
        <v>596</v>
      </c>
      <c r="R311" s="32" t="s">
        <v>30</v>
      </c>
      <c r="S311" s="32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</row>
    <row r="312" spans="1:33" ht="24.75" customHeight="1">
      <c r="A312" s="32" t="s">
        <v>1643</v>
      </c>
      <c r="B312" s="33" t="s">
        <v>1216</v>
      </c>
      <c r="C312" s="34" t="s">
        <v>1642</v>
      </c>
      <c r="D312" s="32" t="s">
        <v>278</v>
      </c>
      <c r="E312" s="32" t="s">
        <v>81</v>
      </c>
      <c r="F312" s="32">
        <v>1000</v>
      </c>
      <c r="G312" s="32" t="s">
        <v>150</v>
      </c>
      <c r="H312" s="32" t="s">
        <v>82</v>
      </c>
      <c r="I312" s="32">
        <v>11</v>
      </c>
      <c r="J312" s="32">
        <v>0.5</v>
      </c>
      <c r="K312" s="32">
        <v>4.3</v>
      </c>
      <c r="L312" s="32" t="s">
        <v>41</v>
      </c>
      <c r="M312" s="32" t="s">
        <v>29</v>
      </c>
      <c r="N312" s="32" t="s">
        <v>32</v>
      </c>
      <c r="O312" s="32" t="s">
        <v>31</v>
      </c>
      <c r="P312" s="32" t="s">
        <v>32</v>
      </c>
      <c r="Q312" s="32" t="s">
        <v>596</v>
      </c>
      <c r="R312" s="32" t="s">
        <v>30</v>
      </c>
      <c r="S312" s="32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</row>
    <row r="313" spans="1:33" ht="24.75" customHeight="1">
      <c r="A313" s="32" t="s">
        <v>1644</v>
      </c>
      <c r="B313" s="33" t="s">
        <v>1225</v>
      </c>
      <c r="C313" s="34" t="s">
        <v>1466</v>
      </c>
      <c r="D313" s="32" t="s">
        <v>1386</v>
      </c>
      <c r="E313" s="32" t="s">
        <v>81</v>
      </c>
      <c r="F313" s="32">
        <v>1534</v>
      </c>
      <c r="G313" s="32" t="s">
        <v>150</v>
      </c>
      <c r="H313" s="32" t="s">
        <v>82</v>
      </c>
      <c r="I313" s="32">
        <v>12</v>
      </c>
      <c r="J313" s="32">
        <v>0.6</v>
      </c>
      <c r="K313" s="32">
        <v>5.3</v>
      </c>
      <c r="L313" s="32" t="s">
        <v>996</v>
      </c>
      <c r="M313" s="32" t="s">
        <v>29</v>
      </c>
      <c r="N313" s="32" t="s">
        <v>32</v>
      </c>
      <c r="O313" s="32" t="s">
        <v>31</v>
      </c>
      <c r="P313" s="32" t="s">
        <v>32</v>
      </c>
      <c r="Q313" s="32" t="s">
        <v>596</v>
      </c>
      <c r="R313" s="32" t="s">
        <v>30</v>
      </c>
      <c r="S313" s="32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</row>
    <row r="314" spans="1:33" ht="24.75" customHeight="1">
      <c r="A314" s="32" t="s">
        <v>1645</v>
      </c>
      <c r="B314" s="33" t="s">
        <v>1225</v>
      </c>
      <c r="C314" s="34" t="s">
        <v>1466</v>
      </c>
      <c r="D314" s="32" t="s">
        <v>1386</v>
      </c>
      <c r="E314" s="32" t="s">
        <v>81</v>
      </c>
      <c r="F314" s="32">
        <v>2000</v>
      </c>
      <c r="G314" s="32" t="s">
        <v>150</v>
      </c>
      <c r="H314" s="32" t="s">
        <v>82</v>
      </c>
      <c r="I314" s="32">
        <v>12</v>
      </c>
      <c r="J314" s="32">
        <v>0.6</v>
      </c>
      <c r="K314" s="32">
        <v>5.3</v>
      </c>
      <c r="L314" s="32" t="s">
        <v>996</v>
      </c>
      <c r="M314" s="32" t="s">
        <v>29</v>
      </c>
      <c r="N314" s="32" t="s">
        <v>32</v>
      </c>
      <c r="O314" s="32" t="s">
        <v>31</v>
      </c>
      <c r="P314" s="32" t="s">
        <v>32</v>
      </c>
      <c r="Q314" s="32" t="s">
        <v>596</v>
      </c>
      <c r="R314" s="32" t="s">
        <v>30</v>
      </c>
      <c r="S314" s="32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</row>
    <row r="315" spans="1:33" ht="24.75" customHeight="1">
      <c r="A315" s="32" t="s">
        <v>1646</v>
      </c>
      <c r="B315" s="33" t="s">
        <v>1246</v>
      </c>
      <c r="C315" s="34" t="s">
        <v>1647</v>
      </c>
      <c r="D315" s="32" t="s">
        <v>47</v>
      </c>
      <c r="E315" s="32" t="s">
        <v>81</v>
      </c>
      <c r="F315" s="32">
        <v>995</v>
      </c>
      <c r="G315" s="32" t="s">
        <v>150</v>
      </c>
      <c r="H315" s="32" t="s">
        <v>82</v>
      </c>
      <c r="I315" s="32">
        <v>11.9</v>
      </c>
      <c r="J315" s="32">
        <v>0.3</v>
      </c>
      <c r="K315" s="32">
        <v>3.5</v>
      </c>
      <c r="L315" s="32" t="s">
        <v>1248</v>
      </c>
      <c r="M315" s="32" t="s">
        <v>29</v>
      </c>
      <c r="N315" s="32" t="s">
        <v>32</v>
      </c>
      <c r="O315" s="32" t="s">
        <v>31</v>
      </c>
      <c r="P315" s="32" t="s">
        <v>32</v>
      </c>
      <c r="Q315" s="32" t="s">
        <v>596</v>
      </c>
      <c r="R315" s="32" t="s">
        <v>30</v>
      </c>
      <c r="S315" s="32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</row>
    <row r="316" spans="1:33" ht="24.75" customHeight="1">
      <c r="A316" s="38" t="s">
        <v>1648</v>
      </c>
      <c r="B316" s="33" t="s">
        <v>1246</v>
      </c>
      <c r="C316" s="34" t="s">
        <v>1649</v>
      </c>
      <c r="D316" s="32" t="s">
        <v>65</v>
      </c>
      <c r="E316" s="32" t="s">
        <v>81</v>
      </c>
      <c r="F316" s="32">
        <v>1004</v>
      </c>
      <c r="G316" s="32" t="s">
        <v>150</v>
      </c>
      <c r="H316" s="32" t="s">
        <v>82</v>
      </c>
      <c r="I316" s="32">
        <v>12.1</v>
      </c>
      <c r="J316" s="32">
        <v>0.4</v>
      </c>
      <c r="K316" s="32">
        <v>5.2</v>
      </c>
      <c r="L316" s="32" t="s">
        <v>1248</v>
      </c>
      <c r="M316" s="32" t="s">
        <v>29</v>
      </c>
      <c r="N316" s="32" t="s">
        <v>32</v>
      </c>
      <c r="O316" s="32" t="s">
        <v>31</v>
      </c>
      <c r="P316" s="32" t="s">
        <v>32</v>
      </c>
      <c r="Q316" s="32" t="s">
        <v>596</v>
      </c>
      <c r="R316" s="32" t="s">
        <v>30</v>
      </c>
      <c r="S316" s="32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</row>
    <row r="317" spans="1:33" ht="24.75" customHeight="1">
      <c r="A317" s="32" t="s">
        <v>1650</v>
      </c>
      <c r="B317" s="33" t="s">
        <v>1266</v>
      </c>
      <c r="C317" s="34" t="s">
        <v>1651</v>
      </c>
      <c r="D317" s="32" t="s">
        <v>55</v>
      </c>
      <c r="E317" s="32" t="s">
        <v>81</v>
      </c>
      <c r="F317" s="32">
        <v>1000</v>
      </c>
      <c r="G317" s="32" t="s">
        <v>150</v>
      </c>
      <c r="H317" s="32" t="s">
        <v>82</v>
      </c>
      <c r="I317" s="32">
        <v>11.3</v>
      </c>
      <c r="J317" s="32">
        <v>0.5</v>
      </c>
      <c r="K317" s="32">
        <v>4.3</v>
      </c>
      <c r="L317" s="32" t="s">
        <v>120</v>
      </c>
      <c r="M317" s="32" t="s">
        <v>29</v>
      </c>
      <c r="N317" s="32" t="s">
        <v>32</v>
      </c>
      <c r="O317" s="32" t="s">
        <v>31</v>
      </c>
      <c r="P317" s="32" t="s">
        <v>32</v>
      </c>
      <c r="Q317" s="32" t="s">
        <v>596</v>
      </c>
      <c r="R317" s="32" t="s">
        <v>30</v>
      </c>
      <c r="S317" s="32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</row>
    <row r="318" spans="1:33" ht="24.75" customHeight="1">
      <c r="A318" s="32" t="s">
        <v>1652</v>
      </c>
      <c r="B318" s="33" t="s">
        <v>1266</v>
      </c>
      <c r="C318" s="34" t="s">
        <v>1651</v>
      </c>
      <c r="D318" s="32" t="s">
        <v>55</v>
      </c>
      <c r="E318" s="32" t="s">
        <v>81</v>
      </c>
      <c r="F318" s="32">
        <v>1000</v>
      </c>
      <c r="G318" s="32" t="s">
        <v>150</v>
      </c>
      <c r="H318" s="32" t="s">
        <v>82</v>
      </c>
      <c r="I318" s="32">
        <v>11.3</v>
      </c>
      <c r="J318" s="32">
        <v>0.5</v>
      </c>
      <c r="K318" s="32">
        <v>4.3</v>
      </c>
      <c r="L318" s="32" t="s">
        <v>120</v>
      </c>
      <c r="M318" s="32" t="s">
        <v>29</v>
      </c>
      <c r="N318" s="32" t="s">
        <v>32</v>
      </c>
      <c r="O318" s="32" t="s">
        <v>31</v>
      </c>
      <c r="P318" s="32" t="s">
        <v>32</v>
      </c>
      <c r="Q318" s="32" t="s">
        <v>596</v>
      </c>
      <c r="R318" s="32" t="s">
        <v>30</v>
      </c>
      <c r="S318" s="32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</row>
    <row r="319" spans="1:33" ht="24.75" customHeight="1">
      <c r="A319" s="32" t="s">
        <v>1653</v>
      </c>
      <c r="B319" s="33" t="s">
        <v>1266</v>
      </c>
      <c r="C319" s="34" t="s">
        <v>1480</v>
      </c>
      <c r="D319" s="32" t="s">
        <v>45</v>
      </c>
      <c r="E319" s="32" t="s">
        <v>81</v>
      </c>
      <c r="F319" s="32">
        <v>1453</v>
      </c>
      <c r="G319" s="32" t="s">
        <v>150</v>
      </c>
      <c r="H319" s="32" t="s">
        <v>82</v>
      </c>
      <c r="I319" s="32">
        <v>11.2</v>
      </c>
      <c r="J319" s="32">
        <v>0.5</v>
      </c>
      <c r="K319" s="32">
        <v>5.9</v>
      </c>
      <c r="L319" s="32" t="s">
        <v>120</v>
      </c>
      <c r="M319" s="32" t="s">
        <v>29</v>
      </c>
      <c r="N319" s="32" t="s">
        <v>32</v>
      </c>
      <c r="O319" s="32" t="s">
        <v>31</v>
      </c>
      <c r="P319" s="32" t="s">
        <v>32</v>
      </c>
      <c r="Q319" s="32" t="s">
        <v>596</v>
      </c>
      <c r="R319" s="32" t="s">
        <v>30</v>
      </c>
      <c r="S319" s="32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</row>
    <row r="320" spans="1:33" ht="24.75" customHeight="1">
      <c r="A320" s="32" t="s">
        <v>1654</v>
      </c>
      <c r="B320" s="33" t="s">
        <v>1266</v>
      </c>
      <c r="C320" s="34" t="s">
        <v>1480</v>
      </c>
      <c r="D320" s="32" t="s">
        <v>45</v>
      </c>
      <c r="E320" s="32" t="s">
        <v>81</v>
      </c>
      <c r="F320" s="32">
        <v>500</v>
      </c>
      <c r="G320" s="32" t="s">
        <v>150</v>
      </c>
      <c r="H320" s="32" t="s">
        <v>82</v>
      </c>
      <c r="I320" s="32">
        <v>11.2</v>
      </c>
      <c r="J320" s="32">
        <v>0.5</v>
      </c>
      <c r="K320" s="32">
        <v>5.9</v>
      </c>
      <c r="L320" s="32" t="s">
        <v>120</v>
      </c>
      <c r="M320" s="32" t="s">
        <v>29</v>
      </c>
      <c r="N320" s="32" t="s">
        <v>32</v>
      </c>
      <c r="O320" s="32" t="s">
        <v>31</v>
      </c>
      <c r="P320" s="32" t="s">
        <v>32</v>
      </c>
      <c r="Q320" s="32" t="s">
        <v>596</v>
      </c>
      <c r="R320" s="32" t="s">
        <v>30</v>
      </c>
      <c r="S320" s="32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</row>
    <row r="321" spans="1:33" ht="24.75" customHeight="1">
      <c r="A321" s="32" t="s">
        <v>1655</v>
      </c>
      <c r="B321" s="33" t="s">
        <v>1284</v>
      </c>
      <c r="C321" s="34" t="s">
        <v>1656</v>
      </c>
      <c r="D321" s="32" t="s">
        <v>1434</v>
      </c>
      <c r="E321" s="32" t="s">
        <v>81</v>
      </c>
      <c r="F321" s="32">
        <v>1000</v>
      </c>
      <c r="G321" s="32" t="s">
        <v>150</v>
      </c>
      <c r="H321" s="32" t="s">
        <v>27</v>
      </c>
      <c r="I321" s="32">
        <v>11.6</v>
      </c>
      <c r="J321" s="32">
        <v>0.4</v>
      </c>
      <c r="K321" s="32">
        <v>5.6</v>
      </c>
      <c r="L321" s="32" t="s">
        <v>310</v>
      </c>
      <c r="M321" s="32" t="s">
        <v>29</v>
      </c>
      <c r="N321" s="32" t="s">
        <v>32</v>
      </c>
      <c r="O321" s="32" t="s">
        <v>31</v>
      </c>
      <c r="P321" s="32" t="s">
        <v>32</v>
      </c>
      <c r="Q321" s="32" t="s">
        <v>596</v>
      </c>
      <c r="R321" s="32" t="s">
        <v>30</v>
      </c>
      <c r="S321" s="32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</row>
    <row r="322" spans="1:33" ht="24.75" customHeight="1">
      <c r="A322" s="32" t="s">
        <v>1657</v>
      </c>
      <c r="B322" s="33" t="s">
        <v>1284</v>
      </c>
      <c r="C322" s="34" t="s">
        <v>1656</v>
      </c>
      <c r="D322" s="32" t="s">
        <v>1434</v>
      </c>
      <c r="E322" s="32" t="s">
        <v>81</v>
      </c>
      <c r="F322" s="32">
        <v>1000</v>
      </c>
      <c r="G322" s="32" t="s">
        <v>150</v>
      </c>
      <c r="H322" s="32" t="s">
        <v>27</v>
      </c>
      <c r="I322" s="32">
        <v>11.6</v>
      </c>
      <c r="J322" s="32">
        <v>0.4</v>
      </c>
      <c r="K322" s="32">
        <v>5.6</v>
      </c>
      <c r="L322" s="32" t="s">
        <v>310</v>
      </c>
      <c r="M322" s="32" t="s">
        <v>29</v>
      </c>
      <c r="N322" s="32" t="s">
        <v>32</v>
      </c>
      <c r="O322" s="32" t="s">
        <v>31</v>
      </c>
      <c r="P322" s="32" t="s">
        <v>32</v>
      </c>
      <c r="Q322" s="32" t="s">
        <v>596</v>
      </c>
      <c r="R322" s="32" t="s">
        <v>30</v>
      </c>
      <c r="S322" s="32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</row>
    <row r="323" spans="1:33" ht="24.75" customHeight="1">
      <c r="A323" s="32" t="s">
        <v>1658</v>
      </c>
      <c r="B323" s="33" t="s">
        <v>1659</v>
      </c>
      <c r="C323" s="34" t="s">
        <v>1660</v>
      </c>
      <c r="D323" s="32" t="s">
        <v>43</v>
      </c>
      <c r="E323" s="32" t="s">
        <v>81</v>
      </c>
      <c r="F323" s="32">
        <v>1000</v>
      </c>
      <c r="G323" s="32" t="s">
        <v>150</v>
      </c>
      <c r="H323" s="32" t="s">
        <v>82</v>
      </c>
      <c r="I323" s="32">
        <v>10.7</v>
      </c>
      <c r="J323" s="32">
        <v>0.6</v>
      </c>
      <c r="K323" s="32">
        <v>7.6</v>
      </c>
      <c r="L323" s="32" t="s">
        <v>41</v>
      </c>
      <c r="M323" s="32" t="s">
        <v>29</v>
      </c>
      <c r="N323" s="32" t="s">
        <v>32</v>
      </c>
      <c r="O323" s="32" t="s">
        <v>31</v>
      </c>
      <c r="P323" s="32" t="s">
        <v>32</v>
      </c>
      <c r="Q323" s="32" t="s">
        <v>596</v>
      </c>
      <c r="R323" s="32" t="s">
        <v>30</v>
      </c>
      <c r="S323" s="32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</row>
    <row r="324" spans="1:33" ht="24.75" customHeight="1">
      <c r="A324" s="32" t="s">
        <v>1661</v>
      </c>
      <c r="B324" s="33" t="s">
        <v>1659</v>
      </c>
      <c r="C324" s="34" t="s">
        <v>1660</v>
      </c>
      <c r="D324" s="32" t="s">
        <v>43</v>
      </c>
      <c r="E324" s="32" t="s">
        <v>81</v>
      </c>
      <c r="F324" s="32">
        <v>725</v>
      </c>
      <c r="G324" s="32" t="s">
        <v>150</v>
      </c>
      <c r="H324" s="32" t="s">
        <v>82</v>
      </c>
      <c r="I324" s="32">
        <v>10.7</v>
      </c>
      <c r="J324" s="32">
        <v>0.6</v>
      </c>
      <c r="K324" s="32">
        <v>7.6</v>
      </c>
      <c r="L324" s="32" t="s">
        <v>41</v>
      </c>
      <c r="M324" s="32" t="s">
        <v>29</v>
      </c>
      <c r="N324" s="32" t="s">
        <v>32</v>
      </c>
      <c r="O324" s="32" t="s">
        <v>31</v>
      </c>
      <c r="P324" s="32" t="s">
        <v>32</v>
      </c>
      <c r="Q324" s="32" t="s">
        <v>596</v>
      </c>
      <c r="R324" s="32" t="s">
        <v>30</v>
      </c>
      <c r="S324" s="32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</row>
    <row r="325" spans="1:33" ht="24.75" customHeight="1">
      <c r="A325" s="32" t="s">
        <v>1662</v>
      </c>
      <c r="B325" s="33" t="s">
        <v>1659</v>
      </c>
      <c r="C325" s="34" t="s">
        <v>1660</v>
      </c>
      <c r="D325" s="32" t="s">
        <v>43</v>
      </c>
      <c r="E325" s="32" t="s">
        <v>81</v>
      </c>
      <c r="F325" s="32">
        <v>1000</v>
      </c>
      <c r="G325" s="32" t="s">
        <v>150</v>
      </c>
      <c r="H325" s="32" t="s">
        <v>82</v>
      </c>
      <c r="I325" s="32">
        <v>10.7</v>
      </c>
      <c r="J325" s="32">
        <v>0.6</v>
      </c>
      <c r="K325" s="32">
        <v>7.6</v>
      </c>
      <c r="L325" s="32" t="s">
        <v>41</v>
      </c>
      <c r="M325" s="32" t="s">
        <v>29</v>
      </c>
      <c r="N325" s="32" t="s">
        <v>32</v>
      </c>
      <c r="O325" s="32" t="s">
        <v>31</v>
      </c>
      <c r="P325" s="32" t="s">
        <v>32</v>
      </c>
      <c r="Q325" s="32" t="s">
        <v>596</v>
      </c>
      <c r="R325" s="32" t="s">
        <v>30</v>
      </c>
      <c r="S325" s="32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</row>
    <row r="326" spans="1:33" ht="24.75" customHeight="1">
      <c r="A326" s="32" t="s">
        <v>1663</v>
      </c>
      <c r="B326" s="33" t="s">
        <v>1659</v>
      </c>
      <c r="C326" s="34" t="s">
        <v>1660</v>
      </c>
      <c r="D326" s="32" t="s">
        <v>43</v>
      </c>
      <c r="E326" s="32" t="s">
        <v>81</v>
      </c>
      <c r="F326" s="32">
        <v>1000</v>
      </c>
      <c r="G326" s="32" t="s">
        <v>150</v>
      </c>
      <c r="H326" s="32" t="s">
        <v>82</v>
      </c>
      <c r="I326" s="32">
        <v>10.7</v>
      </c>
      <c r="J326" s="32">
        <v>0.6</v>
      </c>
      <c r="K326" s="32">
        <v>7.6</v>
      </c>
      <c r="L326" s="32" t="s">
        <v>41</v>
      </c>
      <c r="M326" s="32" t="s">
        <v>29</v>
      </c>
      <c r="N326" s="32" t="s">
        <v>32</v>
      </c>
      <c r="O326" s="32" t="s">
        <v>31</v>
      </c>
      <c r="P326" s="32" t="s">
        <v>32</v>
      </c>
      <c r="Q326" s="32" t="s">
        <v>596</v>
      </c>
      <c r="R326" s="32" t="s">
        <v>30</v>
      </c>
      <c r="S326" s="32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</row>
    <row r="327" spans="1:33" ht="24.75" customHeight="1">
      <c r="A327" s="32" t="s">
        <v>1664</v>
      </c>
      <c r="B327" s="33" t="s">
        <v>1292</v>
      </c>
      <c r="C327" s="34" t="s">
        <v>1665</v>
      </c>
      <c r="D327" s="32" t="s">
        <v>40</v>
      </c>
      <c r="E327" s="32" t="s">
        <v>81</v>
      </c>
      <c r="F327" s="32">
        <v>500</v>
      </c>
      <c r="G327" s="32" t="s">
        <v>150</v>
      </c>
      <c r="H327" s="32" t="s">
        <v>82</v>
      </c>
      <c r="I327" s="32">
        <v>12.1</v>
      </c>
      <c r="J327" s="32">
        <v>0.4</v>
      </c>
      <c r="K327" s="32">
        <v>7.4</v>
      </c>
      <c r="L327" s="32" t="s">
        <v>41</v>
      </c>
      <c r="M327" s="32" t="s">
        <v>29</v>
      </c>
      <c r="N327" s="32" t="s">
        <v>32</v>
      </c>
      <c r="O327" s="32" t="s">
        <v>31</v>
      </c>
      <c r="P327" s="32" t="s">
        <v>32</v>
      </c>
      <c r="Q327" s="32" t="s">
        <v>596</v>
      </c>
      <c r="R327" s="32" t="s">
        <v>30</v>
      </c>
      <c r="S327" s="32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</row>
    <row r="328" spans="1:33" ht="24.75" customHeight="1">
      <c r="A328" s="32" t="s">
        <v>1666</v>
      </c>
      <c r="B328" s="33" t="s">
        <v>1338</v>
      </c>
      <c r="C328" s="34" t="s">
        <v>1667</v>
      </c>
      <c r="D328" s="32" t="s">
        <v>40</v>
      </c>
      <c r="E328" s="32" t="s">
        <v>81</v>
      </c>
      <c r="F328" s="32">
        <v>1443</v>
      </c>
      <c r="G328" s="32" t="s">
        <v>150</v>
      </c>
      <c r="H328" s="32" t="s">
        <v>82</v>
      </c>
      <c r="I328" s="32">
        <v>12.3</v>
      </c>
      <c r="J328" s="32">
        <v>0.5</v>
      </c>
      <c r="K328" s="32">
        <v>7.5</v>
      </c>
      <c r="L328" s="32" t="s">
        <v>429</v>
      </c>
      <c r="M328" s="32" t="s">
        <v>29</v>
      </c>
      <c r="N328" s="32" t="s">
        <v>32</v>
      </c>
      <c r="O328" s="32" t="s">
        <v>31</v>
      </c>
      <c r="P328" s="32" t="s">
        <v>32</v>
      </c>
      <c r="Q328" s="32" t="s">
        <v>596</v>
      </c>
      <c r="R328" s="32" t="s">
        <v>30</v>
      </c>
      <c r="S328" s="32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</row>
    <row r="329" spans="1:33" ht="24.75" customHeight="1">
      <c r="A329" s="32" t="s">
        <v>1668</v>
      </c>
      <c r="B329" s="33" t="s">
        <v>1338</v>
      </c>
      <c r="C329" s="34" t="s">
        <v>1667</v>
      </c>
      <c r="D329" s="32" t="s">
        <v>40</v>
      </c>
      <c r="E329" s="32" t="s">
        <v>81</v>
      </c>
      <c r="F329" s="32">
        <v>500</v>
      </c>
      <c r="G329" s="32" t="s">
        <v>150</v>
      </c>
      <c r="H329" s="32" t="s">
        <v>82</v>
      </c>
      <c r="I329" s="32">
        <v>12.3</v>
      </c>
      <c r="J329" s="32">
        <v>0.5</v>
      </c>
      <c r="K329" s="32">
        <v>7.5</v>
      </c>
      <c r="L329" s="32" t="s">
        <v>429</v>
      </c>
      <c r="M329" s="32" t="s">
        <v>29</v>
      </c>
      <c r="N329" s="32" t="s">
        <v>32</v>
      </c>
      <c r="O329" s="32" t="s">
        <v>31</v>
      </c>
      <c r="P329" s="32" t="s">
        <v>32</v>
      </c>
      <c r="Q329" s="32" t="s">
        <v>596</v>
      </c>
      <c r="R329" s="32" t="s">
        <v>30</v>
      </c>
      <c r="S329" s="32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</row>
  </sheetData>
  <sheetProtection/>
  <mergeCells count="1">
    <mergeCell ref="A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selection activeCell="A1" sqref="A1:S1"/>
    </sheetView>
  </sheetViews>
  <sheetFormatPr defaultColWidth="10.28125" defaultRowHeight="52.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5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52.5" customHeight="1">
      <c r="A3" s="5" t="s">
        <v>20</v>
      </c>
      <c r="B3" s="6"/>
      <c r="C3" s="7"/>
      <c r="D3" s="6"/>
      <c r="E3" s="7"/>
      <c r="F3" s="8">
        <v>20822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52.5" customHeight="1">
      <c r="A4" s="11" t="s">
        <v>1669</v>
      </c>
      <c r="B4" s="11" t="s">
        <v>1670</v>
      </c>
      <c r="C4" s="11" t="s">
        <v>1670</v>
      </c>
      <c r="D4" s="11" t="s">
        <v>1671</v>
      </c>
      <c r="E4" s="11" t="s">
        <v>25</v>
      </c>
      <c r="F4" s="11">
        <v>833</v>
      </c>
      <c r="G4" s="11" t="s">
        <v>26</v>
      </c>
      <c r="H4" s="11" t="s">
        <v>27</v>
      </c>
      <c r="I4" s="11">
        <v>11.9</v>
      </c>
      <c r="J4" s="11">
        <v>0.3</v>
      </c>
      <c r="K4" s="11">
        <v>8.1</v>
      </c>
      <c r="L4" s="11" t="s">
        <v>41</v>
      </c>
      <c r="M4" s="11" t="s">
        <v>1672</v>
      </c>
      <c r="N4" s="11" t="s">
        <v>30</v>
      </c>
      <c r="O4" s="11" t="s">
        <v>31</v>
      </c>
      <c r="P4" s="11" t="s">
        <v>32</v>
      </c>
      <c r="Q4" s="11" t="s">
        <v>33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52.5" customHeight="1">
      <c r="A5" s="11" t="s">
        <v>1673</v>
      </c>
      <c r="B5" s="11" t="s">
        <v>1674</v>
      </c>
      <c r="C5" s="11" t="s">
        <v>1675</v>
      </c>
      <c r="D5" s="11" t="s">
        <v>1676</v>
      </c>
      <c r="E5" s="11" t="s">
        <v>25</v>
      </c>
      <c r="F5" s="11">
        <v>2000</v>
      </c>
      <c r="G5" s="11" t="s">
        <v>150</v>
      </c>
      <c r="H5" s="11" t="s">
        <v>27</v>
      </c>
      <c r="I5" s="11">
        <v>11.5</v>
      </c>
      <c r="J5" s="11">
        <v>0.4</v>
      </c>
      <c r="K5" s="11">
        <v>5.3</v>
      </c>
      <c r="L5" s="11" t="s">
        <v>120</v>
      </c>
      <c r="M5" s="11" t="s">
        <v>1672</v>
      </c>
      <c r="N5" s="11" t="s">
        <v>30</v>
      </c>
      <c r="O5" s="11" t="s">
        <v>181</v>
      </c>
      <c r="P5" s="11" t="s">
        <v>32</v>
      </c>
      <c r="Q5" s="11" t="s">
        <v>33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52.5" customHeight="1">
      <c r="A6" s="11" t="s">
        <v>1677</v>
      </c>
      <c r="B6" s="11" t="s">
        <v>1674</v>
      </c>
      <c r="C6" s="11" t="s">
        <v>1675</v>
      </c>
      <c r="D6" s="11" t="s">
        <v>1676</v>
      </c>
      <c r="E6" s="11" t="s">
        <v>25</v>
      </c>
      <c r="F6" s="11">
        <v>2000</v>
      </c>
      <c r="G6" s="11" t="s">
        <v>150</v>
      </c>
      <c r="H6" s="11" t="s">
        <v>27</v>
      </c>
      <c r="I6" s="11">
        <v>11.5</v>
      </c>
      <c r="J6" s="11">
        <v>0.4</v>
      </c>
      <c r="K6" s="11">
        <v>5.3</v>
      </c>
      <c r="L6" s="11" t="s">
        <v>120</v>
      </c>
      <c r="M6" s="11" t="s">
        <v>1672</v>
      </c>
      <c r="N6" s="11" t="s">
        <v>30</v>
      </c>
      <c r="O6" s="11" t="s">
        <v>181</v>
      </c>
      <c r="P6" s="11" t="s">
        <v>32</v>
      </c>
      <c r="Q6" s="11" t="s">
        <v>33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2.5" customHeight="1">
      <c r="A7" s="11" t="s">
        <v>1678</v>
      </c>
      <c r="B7" s="11" t="s">
        <v>1674</v>
      </c>
      <c r="C7" s="11" t="s">
        <v>1675</v>
      </c>
      <c r="D7" s="11" t="s">
        <v>1676</v>
      </c>
      <c r="E7" s="11" t="s">
        <v>25</v>
      </c>
      <c r="F7" s="11">
        <v>700</v>
      </c>
      <c r="G7" s="11" t="s">
        <v>150</v>
      </c>
      <c r="H7" s="11" t="s">
        <v>27</v>
      </c>
      <c r="I7" s="11">
        <v>11.5</v>
      </c>
      <c r="J7" s="11">
        <v>0.4</v>
      </c>
      <c r="K7" s="11">
        <v>5.3</v>
      </c>
      <c r="L7" s="11" t="s">
        <v>120</v>
      </c>
      <c r="M7" s="11" t="s">
        <v>1672</v>
      </c>
      <c r="N7" s="11" t="s">
        <v>30</v>
      </c>
      <c r="O7" s="11" t="s">
        <v>181</v>
      </c>
      <c r="P7" s="11" t="s">
        <v>32</v>
      </c>
      <c r="Q7" s="11" t="s">
        <v>33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52.5" customHeight="1">
      <c r="A8" s="11" t="s">
        <v>1679</v>
      </c>
      <c r="B8" s="11" t="s">
        <v>1680</v>
      </c>
      <c r="C8" s="11" t="s">
        <v>1680</v>
      </c>
      <c r="D8" s="11" t="s">
        <v>612</v>
      </c>
      <c r="E8" s="11" t="s">
        <v>25</v>
      </c>
      <c r="F8" s="11">
        <v>1832</v>
      </c>
      <c r="G8" s="11" t="s">
        <v>150</v>
      </c>
      <c r="H8" s="11" t="s">
        <v>82</v>
      </c>
      <c r="I8" s="11">
        <v>12</v>
      </c>
      <c r="J8" s="11">
        <v>0.3</v>
      </c>
      <c r="K8" s="11">
        <v>5.3</v>
      </c>
      <c r="L8" s="11" t="s">
        <v>310</v>
      </c>
      <c r="M8" s="11" t="s">
        <v>1672</v>
      </c>
      <c r="N8" s="11" t="s">
        <v>30</v>
      </c>
      <c r="O8" s="11" t="s">
        <v>31</v>
      </c>
      <c r="P8" s="11" t="s">
        <v>32</v>
      </c>
      <c r="Q8" s="11" t="s">
        <v>33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52.5" customHeight="1">
      <c r="A9" s="11" t="s">
        <v>1681</v>
      </c>
      <c r="B9" s="11" t="s">
        <v>1680</v>
      </c>
      <c r="C9" s="11" t="s">
        <v>1680</v>
      </c>
      <c r="D9" s="11" t="s">
        <v>612</v>
      </c>
      <c r="E9" s="11" t="s">
        <v>25</v>
      </c>
      <c r="F9" s="11">
        <v>1832</v>
      </c>
      <c r="G9" s="11" t="s">
        <v>150</v>
      </c>
      <c r="H9" s="11" t="s">
        <v>82</v>
      </c>
      <c r="I9" s="11">
        <v>12</v>
      </c>
      <c r="J9" s="11">
        <v>0.3</v>
      </c>
      <c r="K9" s="11">
        <v>5.3</v>
      </c>
      <c r="L9" s="11" t="s">
        <v>310</v>
      </c>
      <c r="M9" s="11" t="s">
        <v>1672</v>
      </c>
      <c r="N9" s="11" t="s">
        <v>30</v>
      </c>
      <c r="O9" s="11" t="s">
        <v>31</v>
      </c>
      <c r="P9" s="11" t="s">
        <v>32</v>
      </c>
      <c r="Q9" s="11" t="s">
        <v>33</v>
      </c>
      <c r="R9" s="11" t="s">
        <v>30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52.5" customHeight="1">
      <c r="A10" s="11" t="s">
        <v>1682</v>
      </c>
      <c r="B10" s="11" t="s">
        <v>1680</v>
      </c>
      <c r="C10" s="11" t="s">
        <v>1680</v>
      </c>
      <c r="D10" s="11" t="s">
        <v>612</v>
      </c>
      <c r="E10" s="11" t="s">
        <v>25</v>
      </c>
      <c r="F10" s="11">
        <v>1833</v>
      </c>
      <c r="G10" s="11" t="s">
        <v>150</v>
      </c>
      <c r="H10" s="11" t="s">
        <v>82</v>
      </c>
      <c r="I10" s="11">
        <v>12</v>
      </c>
      <c r="J10" s="11">
        <v>0.3</v>
      </c>
      <c r="K10" s="11">
        <v>5.3</v>
      </c>
      <c r="L10" s="11" t="s">
        <v>310</v>
      </c>
      <c r="M10" s="11" t="s">
        <v>1672</v>
      </c>
      <c r="N10" s="11" t="s">
        <v>30</v>
      </c>
      <c r="O10" s="11" t="s">
        <v>31</v>
      </c>
      <c r="P10" s="11" t="s">
        <v>32</v>
      </c>
      <c r="Q10" s="11" t="s">
        <v>33</v>
      </c>
      <c r="R10" s="11" t="s">
        <v>30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52.5" customHeight="1">
      <c r="A11" s="11" t="s">
        <v>1683</v>
      </c>
      <c r="B11" s="11" t="s">
        <v>1684</v>
      </c>
      <c r="C11" s="11" t="s">
        <v>1684</v>
      </c>
      <c r="D11" s="11" t="s">
        <v>477</v>
      </c>
      <c r="E11" s="11" t="s">
        <v>25</v>
      </c>
      <c r="F11" s="11">
        <v>1700</v>
      </c>
      <c r="G11" s="11" t="s">
        <v>150</v>
      </c>
      <c r="H11" s="11" t="s">
        <v>27</v>
      </c>
      <c r="I11" s="11">
        <v>11.5</v>
      </c>
      <c r="J11" s="11">
        <v>0.4</v>
      </c>
      <c r="K11" s="11">
        <v>4.1</v>
      </c>
      <c r="L11" s="11" t="s">
        <v>83</v>
      </c>
      <c r="M11" s="11" t="s">
        <v>1672</v>
      </c>
      <c r="N11" s="11" t="s">
        <v>30</v>
      </c>
      <c r="O11" s="11" t="s">
        <v>181</v>
      </c>
      <c r="P11" s="11" t="s">
        <v>32</v>
      </c>
      <c r="Q11" s="11" t="s">
        <v>33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52.5" customHeight="1">
      <c r="A12" s="11" t="s">
        <v>1685</v>
      </c>
      <c r="B12" s="11" t="s">
        <v>1684</v>
      </c>
      <c r="C12" s="11" t="s">
        <v>1684</v>
      </c>
      <c r="D12" s="11" t="s">
        <v>477</v>
      </c>
      <c r="E12" s="11" t="s">
        <v>25</v>
      </c>
      <c r="F12" s="11">
        <v>1600</v>
      </c>
      <c r="G12" s="11" t="s">
        <v>150</v>
      </c>
      <c r="H12" s="11" t="s">
        <v>27</v>
      </c>
      <c r="I12" s="11">
        <v>11.5</v>
      </c>
      <c r="J12" s="11">
        <v>0.4</v>
      </c>
      <c r="K12" s="11">
        <v>4.1</v>
      </c>
      <c r="L12" s="11" t="s">
        <v>83</v>
      </c>
      <c r="M12" s="11" t="s">
        <v>1672</v>
      </c>
      <c r="N12" s="11" t="s">
        <v>30</v>
      </c>
      <c r="O12" s="11" t="s">
        <v>181</v>
      </c>
      <c r="P12" s="11" t="s">
        <v>32</v>
      </c>
      <c r="Q12" s="11" t="s">
        <v>33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52.5" customHeight="1">
      <c r="A13" s="11" t="s">
        <v>1686</v>
      </c>
      <c r="B13" s="11" t="s">
        <v>1687</v>
      </c>
      <c r="C13" s="11" t="s">
        <v>1687</v>
      </c>
      <c r="D13" s="11" t="s">
        <v>283</v>
      </c>
      <c r="E13" s="11" t="s">
        <v>25</v>
      </c>
      <c r="F13" s="11">
        <v>844</v>
      </c>
      <c r="G13" s="11" t="s">
        <v>150</v>
      </c>
      <c r="H13" s="11" t="s">
        <v>82</v>
      </c>
      <c r="I13" s="11">
        <v>10.8</v>
      </c>
      <c r="J13" s="11">
        <v>0.5</v>
      </c>
      <c r="K13" s="11">
        <v>4.8</v>
      </c>
      <c r="L13" s="11" t="s">
        <v>41</v>
      </c>
      <c r="M13" s="11" t="s">
        <v>1672</v>
      </c>
      <c r="N13" s="11" t="s">
        <v>30</v>
      </c>
      <c r="O13" s="11" t="s">
        <v>31</v>
      </c>
      <c r="P13" s="11" t="s">
        <v>32</v>
      </c>
      <c r="Q13" s="11" t="s">
        <v>33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52.5" customHeight="1">
      <c r="A14" s="11" t="s">
        <v>1688</v>
      </c>
      <c r="B14" s="11" t="s">
        <v>1687</v>
      </c>
      <c r="C14" s="11" t="s">
        <v>1687</v>
      </c>
      <c r="D14" s="11" t="s">
        <v>24</v>
      </c>
      <c r="E14" s="11" t="s">
        <v>25</v>
      </c>
      <c r="F14" s="11">
        <v>2000</v>
      </c>
      <c r="G14" s="11" t="s">
        <v>150</v>
      </c>
      <c r="H14" s="11" t="s">
        <v>82</v>
      </c>
      <c r="I14" s="11">
        <v>11.2</v>
      </c>
      <c r="J14" s="11">
        <v>0.2</v>
      </c>
      <c r="K14" s="11">
        <v>4.9</v>
      </c>
      <c r="L14" s="11" t="s">
        <v>41</v>
      </c>
      <c r="M14" s="11" t="s">
        <v>1672</v>
      </c>
      <c r="N14" s="11" t="s">
        <v>30</v>
      </c>
      <c r="O14" s="11" t="s">
        <v>31</v>
      </c>
      <c r="P14" s="11" t="s">
        <v>32</v>
      </c>
      <c r="Q14" s="11" t="s">
        <v>33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52.5" customHeight="1">
      <c r="A15" s="11" t="s">
        <v>1689</v>
      </c>
      <c r="B15" s="11" t="s">
        <v>1687</v>
      </c>
      <c r="C15" s="11" t="s">
        <v>1687</v>
      </c>
      <c r="D15" s="11" t="s">
        <v>24</v>
      </c>
      <c r="E15" s="11" t="s">
        <v>25</v>
      </c>
      <c r="F15" s="11">
        <v>2000</v>
      </c>
      <c r="G15" s="11" t="s">
        <v>150</v>
      </c>
      <c r="H15" s="11" t="s">
        <v>82</v>
      </c>
      <c r="I15" s="11">
        <v>11.2</v>
      </c>
      <c r="J15" s="11">
        <v>0.2</v>
      </c>
      <c r="K15" s="11">
        <v>4.9</v>
      </c>
      <c r="L15" s="11" t="s">
        <v>41</v>
      </c>
      <c r="M15" s="11" t="s">
        <v>1672</v>
      </c>
      <c r="N15" s="11" t="s">
        <v>30</v>
      </c>
      <c r="O15" s="11" t="s">
        <v>31</v>
      </c>
      <c r="P15" s="11" t="s">
        <v>32</v>
      </c>
      <c r="Q15" s="11" t="s">
        <v>33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52.5" customHeight="1">
      <c r="A16" s="11" t="s">
        <v>1690</v>
      </c>
      <c r="B16" s="11" t="s">
        <v>1687</v>
      </c>
      <c r="C16" s="11" t="s">
        <v>1687</v>
      </c>
      <c r="D16" s="11" t="s">
        <v>24</v>
      </c>
      <c r="E16" s="11" t="s">
        <v>25</v>
      </c>
      <c r="F16" s="11">
        <v>1648</v>
      </c>
      <c r="G16" s="11" t="s">
        <v>150</v>
      </c>
      <c r="H16" s="11" t="s">
        <v>82</v>
      </c>
      <c r="I16" s="11">
        <v>11.2</v>
      </c>
      <c r="J16" s="11">
        <v>0.2</v>
      </c>
      <c r="K16" s="11">
        <v>4.9</v>
      </c>
      <c r="L16" s="11" t="s">
        <v>41</v>
      </c>
      <c r="M16" s="11" t="s">
        <v>1672</v>
      </c>
      <c r="N16" s="11" t="s">
        <v>30</v>
      </c>
      <c r="O16" s="11" t="s">
        <v>31</v>
      </c>
      <c r="P16" s="11" t="s">
        <v>32</v>
      </c>
      <c r="Q16" s="11" t="s">
        <v>33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42"/>
  <sheetViews>
    <sheetView zoomScaleSheetLayoutView="100" zoomScalePageLayoutView="0" workbookViewId="0" topLeftCell="A1">
      <selection activeCell="A1" sqref="A1:S1"/>
    </sheetView>
  </sheetViews>
  <sheetFormatPr defaultColWidth="10.28125" defaultRowHeight="24.75" customHeight="1"/>
  <cols>
    <col min="1" max="1" width="32.140625" style="18" customWidth="1"/>
    <col min="2" max="2" width="32.8515625" style="18" customWidth="1"/>
    <col min="3" max="3" width="37.7109375" style="18" customWidth="1"/>
    <col min="4" max="4" width="9.7109375" style="18" customWidth="1"/>
    <col min="5" max="5" width="9.00390625" style="18" customWidth="1"/>
    <col min="6" max="6" width="9.421875" style="18" customWidth="1"/>
    <col min="7" max="7" width="9.28125" style="18" customWidth="1"/>
    <col min="8" max="15" width="9.7109375" style="18" customWidth="1"/>
    <col min="16" max="16" width="16.28125" style="18" customWidth="1"/>
    <col min="17" max="17" width="11.28125" style="18" customWidth="1"/>
    <col min="18" max="18" width="14.8515625" style="18" customWidth="1"/>
    <col min="19" max="33" width="9.7109375" style="18" customWidth="1"/>
    <col min="34" max="16384" width="10.28125" style="18" customWidth="1"/>
  </cols>
  <sheetData>
    <row r="1" spans="1:19" s="16" customFormat="1" ht="51" customHeight="1">
      <c r="A1" s="40" t="s">
        <v>1691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17" customFormat="1" ht="44.2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1692</v>
      </c>
      <c r="G2" s="19" t="s">
        <v>7</v>
      </c>
      <c r="H2" s="19" t="s">
        <v>8</v>
      </c>
      <c r="I2" s="19" t="s">
        <v>1693</v>
      </c>
      <c r="J2" s="19" t="s">
        <v>1694</v>
      </c>
      <c r="K2" s="19" t="s">
        <v>1695</v>
      </c>
      <c r="L2" s="19" t="s">
        <v>12</v>
      </c>
      <c r="M2" s="19" t="s">
        <v>1696</v>
      </c>
      <c r="N2" s="19" t="s">
        <v>1697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</row>
    <row r="3" spans="1:33" ht="24.75" customHeight="1">
      <c r="A3" s="20" t="s">
        <v>20</v>
      </c>
      <c r="B3" s="20"/>
      <c r="C3" s="20"/>
      <c r="D3" s="20"/>
      <c r="E3" s="20"/>
      <c r="F3" s="20">
        <v>89880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41" t="s">
        <v>1698</v>
      </c>
      <c r="B4" s="41" t="s">
        <v>1699</v>
      </c>
      <c r="C4" s="41" t="s">
        <v>1700</v>
      </c>
      <c r="D4" s="41" t="s">
        <v>1701</v>
      </c>
      <c r="E4" s="41" t="s">
        <v>25</v>
      </c>
      <c r="F4" s="21">
        <v>1393</v>
      </c>
      <c r="G4" s="21" t="s">
        <v>204</v>
      </c>
      <c r="H4" s="21" t="s">
        <v>27</v>
      </c>
      <c r="I4" s="21">
        <v>9.4</v>
      </c>
      <c r="J4" s="21">
        <v>0.7</v>
      </c>
      <c r="K4" s="21">
        <v>5.2</v>
      </c>
      <c r="L4" s="21" t="s">
        <v>87</v>
      </c>
      <c r="M4" s="22" t="s">
        <v>29</v>
      </c>
      <c r="N4" s="22" t="s">
        <v>30</v>
      </c>
      <c r="O4" s="21" t="s">
        <v>31</v>
      </c>
      <c r="P4" s="21" t="s">
        <v>32</v>
      </c>
      <c r="Q4" s="21" t="s">
        <v>596</v>
      </c>
      <c r="R4" s="21" t="s">
        <v>30</v>
      </c>
      <c r="S4" s="21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41"/>
      <c r="B5" s="41"/>
      <c r="C5" s="41"/>
      <c r="D5" s="41"/>
      <c r="E5" s="41"/>
      <c r="F5" s="21">
        <v>76</v>
      </c>
      <c r="G5" s="21" t="s">
        <v>204</v>
      </c>
      <c r="H5" s="21" t="s">
        <v>27</v>
      </c>
      <c r="I5" s="21">
        <v>9.4</v>
      </c>
      <c r="J5" s="21">
        <v>0.7</v>
      </c>
      <c r="K5" s="21">
        <v>5.2</v>
      </c>
      <c r="L5" s="21" t="s">
        <v>87</v>
      </c>
      <c r="M5" s="22" t="s">
        <v>29</v>
      </c>
      <c r="N5" s="22" t="s">
        <v>30</v>
      </c>
      <c r="O5" s="21" t="s">
        <v>31</v>
      </c>
      <c r="P5" s="21" t="s">
        <v>32</v>
      </c>
      <c r="Q5" s="21" t="s">
        <v>596</v>
      </c>
      <c r="R5" s="21" t="s">
        <v>30</v>
      </c>
      <c r="S5" s="21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24.75" customHeight="1">
      <c r="A6" s="41"/>
      <c r="B6" s="41"/>
      <c r="C6" s="41"/>
      <c r="D6" s="41"/>
      <c r="E6" s="41"/>
      <c r="F6" s="21">
        <v>16</v>
      </c>
      <c r="G6" s="21" t="s">
        <v>204</v>
      </c>
      <c r="H6" s="21" t="s">
        <v>27</v>
      </c>
      <c r="I6" s="21">
        <v>9.4</v>
      </c>
      <c r="J6" s="21">
        <v>0.7</v>
      </c>
      <c r="K6" s="21">
        <v>5.2</v>
      </c>
      <c r="L6" s="21" t="s">
        <v>87</v>
      </c>
      <c r="M6" s="22" t="s">
        <v>29</v>
      </c>
      <c r="N6" s="22" t="s">
        <v>30</v>
      </c>
      <c r="O6" s="21" t="s">
        <v>31</v>
      </c>
      <c r="P6" s="21" t="s">
        <v>32</v>
      </c>
      <c r="Q6" s="21" t="s">
        <v>596</v>
      </c>
      <c r="R6" s="21" t="s">
        <v>30</v>
      </c>
      <c r="S6" s="21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4.75" customHeight="1">
      <c r="A7" s="41" t="s">
        <v>1702</v>
      </c>
      <c r="B7" s="41" t="s">
        <v>1699</v>
      </c>
      <c r="C7" s="41" t="s">
        <v>1700</v>
      </c>
      <c r="D7" s="41" t="s">
        <v>1703</v>
      </c>
      <c r="E7" s="41" t="s">
        <v>25</v>
      </c>
      <c r="F7" s="21">
        <v>1395</v>
      </c>
      <c r="G7" s="21" t="s">
        <v>204</v>
      </c>
      <c r="H7" s="21" t="s">
        <v>27</v>
      </c>
      <c r="I7" s="21">
        <v>9</v>
      </c>
      <c r="J7" s="21">
        <v>0.9</v>
      </c>
      <c r="K7" s="21">
        <v>3.9</v>
      </c>
      <c r="L7" s="21" t="s">
        <v>87</v>
      </c>
      <c r="M7" s="22" t="s">
        <v>29</v>
      </c>
      <c r="N7" s="22" t="s">
        <v>30</v>
      </c>
      <c r="O7" s="21" t="s">
        <v>31</v>
      </c>
      <c r="P7" s="21" t="s">
        <v>32</v>
      </c>
      <c r="Q7" s="21" t="s">
        <v>596</v>
      </c>
      <c r="R7" s="21" t="s">
        <v>30</v>
      </c>
      <c r="S7" s="21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24.75" customHeight="1">
      <c r="A8" s="41"/>
      <c r="B8" s="41"/>
      <c r="C8" s="41"/>
      <c r="D8" s="41"/>
      <c r="E8" s="41"/>
      <c r="F8" s="21">
        <v>80</v>
      </c>
      <c r="G8" s="21" t="s">
        <v>204</v>
      </c>
      <c r="H8" s="21" t="s">
        <v>27</v>
      </c>
      <c r="I8" s="21">
        <v>9</v>
      </c>
      <c r="J8" s="21">
        <v>0.9</v>
      </c>
      <c r="K8" s="21">
        <v>3.9</v>
      </c>
      <c r="L8" s="21" t="s">
        <v>87</v>
      </c>
      <c r="M8" s="22" t="s">
        <v>29</v>
      </c>
      <c r="N8" s="22" t="s">
        <v>30</v>
      </c>
      <c r="O8" s="21" t="s">
        <v>31</v>
      </c>
      <c r="P8" s="21" t="s">
        <v>32</v>
      </c>
      <c r="Q8" s="21" t="s">
        <v>596</v>
      </c>
      <c r="R8" s="21" t="s">
        <v>30</v>
      </c>
      <c r="S8" s="2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24.75" customHeight="1">
      <c r="A9" s="41"/>
      <c r="B9" s="41"/>
      <c r="C9" s="41"/>
      <c r="D9" s="41"/>
      <c r="E9" s="41"/>
      <c r="F9" s="21">
        <v>26</v>
      </c>
      <c r="G9" s="21" t="s">
        <v>204</v>
      </c>
      <c r="H9" s="21" t="s">
        <v>27</v>
      </c>
      <c r="I9" s="21">
        <v>9</v>
      </c>
      <c r="J9" s="21">
        <v>0.9</v>
      </c>
      <c r="K9" s="21">
        <v>3.9</v>
      </c>
      <c r="L9" s="21" t="s">
        <v>87</v>
      </c>
      <c r="M9" s="22" t="s">
        <v>29</v>
      </c>
      <c r="N9" s="22" t="s">
        <v>30</v>
      </c>
      <c r="O9" s="21" t="s">
        <v>31</v>
      </c>
      <c r="P9" s="21" t="s">
        <v>32</v>
      </c>
      <c r="Q9" s="21" t="s">
        <v>596</v>
      </c>
      <c r="R9" s="21" t="s">
        <v>30</v>
      </c>
      <c r="S9" s="2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24.75" customHeight="1">
      <c r="A10" s="41" t="s">
        <v>1704</v>
      </c>
      <c r="B10" s="41" t="s">
        <v>1705</v>
      </c>
      <c r="C10" s="41" t="s">
        <v>1706</v>
      </c>
      <c r="D10" s="41" t="s">
        <v>1707</v>
      </c>
      <c r="E10" s="41" t="s">
        <v>25</v>
      </c>
      <c r="F10" s="21">
        <v>1550</v>
      </c>
      <c r="G10" s="21" t="s">
        <v>284</v>
      </c>
      <c r="H10" s="21" t="s">
        <v>27</v>
      </c>
      <c r="I10" s="21">
        <v>10.2</v>
      </c>
      <c r="J10" s="21">
        <v>0.6</v>
      </c>
      <c r="K10" s="21">
        <v>5.8</v>
      </c>
      <c r="L10" s="21" t="s">
        <v>120</v>
      </c>
      <c r="M10" s="22" t="s">
        <v>29</v>
      </c>
      <c r="N10" s="22" t="s">
        <v>30</v>
      </c>
      <c r="O10" s="21" t="s">
        <v>31</v>
      </c>
      <c r="P10" s="21" t="s">
        <v>32</v>
      </c>
      <c r="Q10" s="21" t="s">
        <v>596</v>
      </c>
      <c r="R10" s="21" t="s">
        <v>30</v>
      </c>
      <c r="S10" s="2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24.75" customHeight="1">
      <c r="A11" s="41"/>
      <c r="B11" s="41"/>
      <c r="C11" s="41"/>
      <c r="D11" s="41"/>
      <c r="E11" s="41"/>
      <c r="F11" s="21">
        <v>160</v>
      </c>
      <c r="G11" s="21" t="s">
        <v>284</v>
      </c>
      <c r="H11" s="21" t="s">
        <v>27</v>
      </c>
      <c r="I11" s="21">
        <v>10.2</v>
      </c>
      <c r="J11" s="21">
        <v>0.6</v>
      </c>
      <c r="K11" s="21">
        <v>5.8</v>
      </c>
      <c r="L11" s="21" t="s">
        <v>120</v>
      </c>
      <c r="M11" s="22" t="s">
        <v>29</v>
      </c>
      <c r="N11" s="22" t="s">
        <v>30</v>
      </c>
      <c r="O11" s="21" t="s">
        <v>31</v>
      </c>
      <c r="P11" s="21" t="s">
        <v>32</v>
      </c>
      <c r="Q11" s="21" t="s">
        <v>596</v>
      </c>
      <c r="R11" s="21" t="s">
        <v>30</v>
      </c>
      <c r="S11" s="2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24.75" customHeight="1">
      <c r="A12" s="41" t="s">
        <v>1708</v>
      </c>
      <c r="B12" s="41" t="s">
        <v>1705</v>
      </c>
      <c r="C12" s="41" t="s">
        <v>1706</v>
      </c>
      <c r="D12" s="41" t="s">
        <v>1709</v>
      </c>
      <c r="E12" s="41" t="s">
        <v>25</v>
      </c>
      <c r="F12" s="21">
        <v>979</v>
      </c>
      <c r="G12" s="21" t="s">
        <v>284</v>
      </c>
      <c r="H12" s="21" t="s">
        <v>27</v>
      </c>
      <c r="I12" s="21">
        <v>9.8</v>
      </c>
      <c r="J12" s="21">
        <v>0.7</v>
      </c>
      <c r="K12" s="21">
        <v>4</v>
      </c>
      <c r="L12" s="21" t="s">
        <v>120</v>
      </c>
      <c r="M12" s="22" t="s">
        <v>29</v>
      </c>
      <c r="N12" s="22" t="s">
        <v>30</v>
      </c>
      <c r="O12" s="21" t="s">
        <v>31</v>
      </c>
      <c r="P12" s="21" t="s">
        <v>32</v>
      </c>
      <c r="Q12" s="21" t="s">
        <v>596</v>
      </c>
      <c r="R12" s="21" t="s">
        <v>30</v>
      </c>
      <c r="S12" s="21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24.75" customHeight="1">
      <c r="A13" s="41"/>
      <c r="B13" s="41"/>
      <c r="C13" s="41"/>
      <c r="D13" s="41"/>
      <c r="E13" s="41"/>
      <c r="F13" s="21">
        <v>120</v>
      </c>
      <c r="G13" s="21" t="s">
        <v>284</v>
      </c>
      <c r="H13" s="21" t="s">
        <v>27</v>
      </c>
      <c r="I13" s="21">
        <v>9.8</v>
      </c>
      <c r="J13" s="21">
        <v>0.7</v>
      </c>
      <c r="K13" s="21">
        <v>4</v>
      </c>
      <c r="L13" s="21" t="s">
        <v>120</v>
      </c>
      <c r="M13" s="22" t="s">
        <v>29</v>
      </c>
      <c r="N13" s="22" t="s">
        <v>30</v>
      </c>
      <c r="O13" s="21" t="s">
        <v>31</v>
      </c>
      <c r="P13" s="21" t="s">
        <v>32</v>
      </c>
      <c r="Q13" s="21" t="s">
        <v>596</v>
      </c>
      <c r="R13" s="21" t="s">
        <v>30</v>
      </c>
      <c r="S13" s="21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24.75" customHeight="1">
      <c r="A14" s="21" t="s">
        <v>1710</v>
      </c>
      <c r="B14" s="21" t="s">
        <v>1705</v>
      </c>
      <c r="C14" s="21" t="s">
        <v>1706</v>
      </c>
      <c r="D14" s="21" t="s">
        <v>1707</v>
      </c>
      <c r="E14" s="21" t="s">
        <v>25</v>
      </c>
      <c r="F14" s="21">
        <v>1000</v>
      </c>
      <c r="G14" s="21" t="s">
        <v>284</v>
      </c>
      <c r="H14" s="21" t="s">
        <v>27</v>
      </c>
      <c r="I14" s="21">
        <v>10.2</v>
      </c>
      <c r="J14" s="21">
        <v>0.6</v>
      </c>
      <c r="K14" s="21">
        <v>5.8</v>
      </c>
      <c r="L14" s="21" t="s">
        <v>120</v>
      </c>
      <c r="M14" s="22" t="s">
        <v>29</v>
      </c>
      <c r="N14" s="22" t="s">
        <v>30</v>
      </c>
      <c r="O14" s="21" t="s">
        <v>31</v>
      </c>
      <c r="P14" s="21" t="s">
        <v>32</v>
      </c>
      <c r="Q14" s="21" t="s">
        <v>596</v>
      </c>
      <c r="R14" s="21" t="s">
        <v>30</v>
      </c>
      <c r="S14" s="2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24.75" customHeight="1">
      <c r="A15" s="21" t="s">
        <v>1711</v>
      </c>
      <c r="B15" s="21" t="s">
        <v>1705</v>
      </c>
      <c r="C15" s="21" t="s">
        <v>1706</v>
      </c>
      <c r="D15" s="21" t="s">
        <v>1709</v>
      </c>
      <c r="E15" s="21" t="s">
        <v>25</v>
      </c>
      <c r="F15" s="21">
        <v>1000</v>
      </c>
      <c r="G15" s="21" t="s">
        <v>284</v>
      </c>
      <c r="H15" s="21" t="s">
        <v>27</v>
      </c>
      <c r="I15" s="21">
        <v>9.8</v>
      </c>
      <c r="J15" s="21">
        <v>0.7</v>
      </c>
      <c r="K15" s="21">
        <v>4</v>
      </c>
      <c r="L15" s="21" t="s">
        <v>120</v>
      </c>
      <c r="M15" s="22" t="s">
        <v>29</v>
      </c>
      <c r="N15" s="22" t="s">
        <v>30</v>
      </c>
      <c r="O15" s="21" t="s">
        <v>31</v>
      </c>
      <c r="P15" s="21" t="s">
        <v>32</v>
      </c>
      <c r="Q15" s="21" t="s">
        <v>596</v>
      </c>
      <c r="R15" s="21" t="s">
        <v>30</v>
      </c>
      <c r="S15" s="2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24.75" customHeight="1">
      <c r="A16" s="21" t="s">
        <v>1712</v>
      </c>
      <c r="B16" s="21" t="s">
        <v>1713</v>
      </c>
      <c r="C16" s="21" t="s">
        <v>1714</v>
      </c>
      <c r="D16" s="21" t="s">
        <v>1715</v>
      </c>
      <c r="E16" s="21" t="s">
        <v>25</v>
      </c>
      <c r="F16" s="21">
        <v>1505</v>
      </c>
      <c r="G16" s="21" t="s">
        <v>284</v>
      </c>
      <c r="H16" s="21" t="s">
        <v>82</v>
      </c>
      <c r="I16" s="21">
        <v>10.1</v>
      </c>
      <c r="J16" s="21">
        <v>0.7</v>
      </c>
      <c r="K16" s="21">
        <v>6.9</v>
      </c>
      <c r="L16" s="21" t="s">
        <v>41</v>
      </c>
      <c r="M16" s="22" t="s">
        <v>29</v>
      </c>
      <c r="N16" s="22" t="s">
        <v>30</v>
      </c>
      <c r="O16" s="21" t="s">
        <v>31</v>
      </c>
      <c r="P16" s="21" t="s">
        <v>32</v>
      </c>
      <c r="Q16" s="21" t="s">
        <v>596</v>
      </c>
      <c r="R16" s="21" t="s">
        <v>30</v>
      </c>
      <c r="S16" s="2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4.75" customHeight="1">
      <c r="A17" s="21" t="s">
        <v>1716</v>
      </c>
      <c r="B17" s="21" t="s">
        <v>1713</v>
      </c>
      <c r="C17" s="21" t="s">
        <v>1714</v>
      </c>
      <c r="D17" s="21" t="s">
        <v>1715</v>
      </c>
      <c r="E17" s="21" t="s">
        <v>25</v>
      </c>
      <c r="F17" s="21">
        <v>1000</v>
      </c>
      <c r="G17" s="21" t="s">
        <v>284</v>
      </c>
      <c r="H17" s="21" t="s">
        <v>82</v>
      </c>
      <c r="I17" s="21">
        <v>10.1</v>
      </c>
      <c r="J17" s="21">
        <v>0.7</v>
      </c>
      <c r="K17" s="21">
        <v>6.9</v>
      </c>
      <c r="L17" s="21" t="s">
        <v>41</v>
      </c>
      <c r="M17" s="22" t="s">
        <v>29</v>
      </c>
      <c r="N17" s="22" t="s">
        <v>30</v>
      </c>
      <c r="O17" s="21" t="s">
        <v>31</v>
      </c>
      <c r="P17" s="21" t="s">
        <v>32</v>
      </c>
      <c r="Q17" s="21" t="s">
        <v>596</v>
      </c>
      <c r="R17" s="21" t="s">
        <v>30</v>
      </c>
      <c r="S17" s="2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24.75" customHeight="1">
      <c r="A18" s="21" t="s">
        <v>1717</v>
      </c>
      <c r="B18" s="21" t="s">
        <v>1713</v>
      </c>
      <c r="C18" s="21" t="s">
        <v>1718</v>
      </c>
      <c r="D18" s="21" t="s">
        <v>1719</v>
      </c>
      <c r="E18" s="21" t="s">
        <v>25</v>
      </c>
      <c r="F18" s="21">
        <v>1588</v>
      </c>
      <c r="G18" s="21" t="s">
        <v>284</v>
      </c>
      <c r="H18" s="21" t="s">
        <v>27</v>
      </c>
      <c r="I18" s="21">
        <v>11.9</v>
      </c>
      <c r="J18" s="21">
        <v>0.6</v>
      </c>
      <c r="K18" s="21">
        <v>6.7</v>
      </c>
      <c r="L18" s="21" t="s">
        <v>41</v>
      </c>
      <c r="M18" s="22" t="s">
        <v>29</v>
      </c>
      <c r="N18" s="22" t="s">
        <v>30</v>
      </c>
      <c r="O18" s="21" t="s">
        <v>31</v>
      </c>
      <c r="P18" s="21" t="s">
        <v>32</v>
      </c>
      <c r="Q18" s="21" t="s">
        <v>596</v>
      </c>
      <c r="R18" s="21" t="s">
        <v>30</v>
      </c>
      <c r="S18" s="2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24.75" customHeight="1">
      <c r="A19" s="21" t="s">
        <v>1720</v>
      </c>
      <c r="B19" s="21" t="s">
        <v>1713</v>
      </c>
      <c r="C19" s="21" t="s">
        <v>1718</v>
      </c>
      <c r="D19" s="21" t="s">
        <v>1721</v>
      </c>
      <c r="E19" s="21" t="s">
        <v>25</v>
      </c>
      <c r="F19" s="21">
        <v>1657</v>
      </c>
      <c r="G19" s="21" t="s">
        <v>284</v>
      </c>
      <c r="H19" s="21" t="s">
        <v>27</v>
      </c>
      <c r="I19" s="21">
        <v>10.1</v>
      </c>
      <c r="J19" s="21">
        <v>0.7</v>
      </c>
      <c r="K19" s="21">
        <v>6.5</v>
      </c>
      <c r="L19" s="21" t="s">
        <v>41</v>
      </c>
      <c r="M19" s="22" t="s">
        <v>29</v>
      </c>
      <c r="N19" s="22" t="s">
        <v>30</v>
      </c>
      <c r="O19" s="21" t="s">
        <v>31</v>
      </c>
      <c r="P19" s="21" t="s">
        <v>32</v>
      </c>
      <c r="Q19" s="21" t="s">
        <v>596</v>
      </c>
      <c r="R19" s="21" t="s">
        <v>30</v>
      </c>
      <c r="S19" s="21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24.75" customHeight="1">
      <c r="A20" s="21" t="s">
        <v>1722</v>
      </c>
      <c r="B20" s="21" t="s">
        <v>1713</v>
      </c>
      <c r="C20" s="21" t="s">
        <v>1718</v>
      </c>
      <c r="D20" s="21" t="s">
        <v>1715</v>
      </c>
      <c r="E20" s="21" t="s">
        <v>25</v>
      </c>
      <c r="F20" s="21">
        <v>1602</v>
      </c>
      <c r="G20" s="21" t="s">
        <v>284</v>
      </c>
      <c r="H20" s="21" t="s">
        <v>27</v>
      </c>
      <c r="I20" s="21">
        <v>11.9</v>
      </c>
      <c r="J20" s="21">
        <v>0.6</v>
      </c>
      <c r="K20" s="21">
        <v>6.7</v>
      </c>
      <c r="L20" s="21" t="s">
        <v>41</v>
      </c>
      <c r="M20" s="22" t="s">
        <v>29</v>
      </c>
      <c r="N20" s="22" t="s">
        <v>30</v>
      </c>
      <c r="O20" s="21" t="s">
        <v>31</v>
      </c>
      <c r="P20" s="21" t="s">
        <v>32</v>
      </c>
      <c r="Q20" s="21" t="s">
        <v>596</v>
      </c>
      <c r="R20" s="21" t="s">
        <v>30</v>
      </c>
      <c r="S20" s="2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24.75" customHeight="1">
      <c r="A21" s="21" t="s">
        <v>1723</v>
      </c>
      <c r="B21" s="21" t="s">
        <v>1713</v>
      </c>
      <c r="C21" s="21" t="s">
        <v>1718</v>
      </c>
      <c r="D21" s="21" t="s">
        <v>1724</v>
      </c>
      <c r="E21" s="21" t="s">
        <v>25</v>
      </c>
      <c r="F21" s="21">
        <v>1543</v>
      </c>
      <c r="G21" s="21" t="s">
        <v>284</v>
      </c>
      <c r="H21" s="21" t="s">
        <v>82</v>
      </c>
      <c r="I21" s="21">
        <v>11.8</v>
      </c>
      <c r="J21" s="21">
        <v>0.7</v>
      </c>
      <c r="K21" s="21">
        <v>6.7</v>
      </c>
      <c r="L21" s="21" t="s">
        <v>41</v>
      </c>
      <c r="M21" s="22" t="s">
        <v>29</v>
      </c>
      <c r="N21" s="22" t="s">
        <v>30</v>
      </c>
      <c r="O21" s="21" t="s">
        <v>31</v>
      </c>
      <c r="P21" s="21" t="s">
        <v>32</v>
      </c>
      <c r="Q21" s="21" t="s">
        <v>596</v>
      </c>
      <c r="R21" s="21" t="s">
        <v>30</v>
      </c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4.75" customHeight="1">
      <c r="A22" s="21" t="s">
        <v>1725</v>
      </c>
      <c r="B22" s="21" t="s">
        <v>1713</v>
      </c>
      <c r="C22" s="21" t="s">
        <v>1718</v>
      </c>
      <c r="D22" s="21" t="s">
        <v>1726</v>
      </c>
      <c r="E22" s="21" t="s">
        <v>25</v>
      </c>
      <c r="F22" s="21">
        <v>731</v>
      </c>
      <c r="G22" s="21" t="s">
        <v>284</v>
      </c>
      <c r="H22" s="21" t="s">
        <v>27</v>
      </c>
      <c r="I22" s="21">
        <v>11.8</v>
      </c>
      <c r="J22" s="21">
        <v>0.6</v>
      </c>
      <c r="K22" s="21">
        <v>6.8</v>
      </c>
      <c r="L22" s="21" t="s">
        <v>41</v>
      </c>
      <c r="M22" s="22" t="s">
        <v>29</v>
      </c>
      <c r="N22" s="22" t="s">
        <v>30</v>
      </c>
      <c r="O22" s="21" t="s">
        <v>31</v>
      </c>
      <c r="P22" s="21" t="s">
        <v>32</v>
      </c>
      <c r="Q22" s="21" t="s">
        <v>596</v>
      </c>
      <c r="R22" s="21" t="s">
        <v>30</v>
      </c>
      <c r="S22" s="2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24.75" customHeight="1">
      <c r="A23" s="21" t="s">
        <v>1727</v>
      </c>
      <c r="B23" s="21" t="s">
        <v>1713</v>
      </c>
      <c r="C23" s="21" t="s">
        <v>1718</v>
      </c>
      <c r="D23" s="21" t="s">
        <v>1726</v>
      </c>
      <c r="E23" s="21" t="s">
        <v>25</v>
      </c>
      <c r="F23" s="21">
        <v>459</v>
      </c>
      <c r="G23" s="21" t="s">
        <v>284</v>
      </c>
      <c r="H23" s="21" t="s">
        <v>82</v>
      </c>
      <c r="I23" s="21">
        <v>10.2</v>
      </c>
      <c r="J23" s="21">
        <v>0.7</v>
      </c>
      <c r="K23" s="21">
        <v>6.7</v>
      </c>
      <c r="L23" s="21" t="s">
        <v>41</v>
      </c>
      <c r="M23" s="22" t="s">
        <v>29</v>
      </c>
      <c r="N23" s="22" t="s">
        <v>30</v>
      </c>
      <c r="O23" s="21" t="s">
        <v>31</v>
      </c>
      <c r="P23" s="21" t="s">
        <v>32</v>
      </c>
      <c r="Q23" s="21" t="s">
        <v>596</v>
      </c>
      <c r="R23" s="21" t="s">
        <v>30</v>
      </c>
      <c r="S23" s="2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24.75" customHeight="1">
      <c r="A24" s="21" t="s">
        <v>1728</v>
      </c>
      <c r="B24" s="21" t="s">
        <v>1713</v>
      </c>
      <c r="C24" s="21" t="s">
        <v>1718</v>
      </c>
      <c r="D24" s="21" t="s">
        <v>1715</v>
      </c>
      <c r="E24" s="21" t="s">
        <v>25</v>
      </c>
      <c r="F24" s="21">
        <v>1000</v>
      </c>
      <c r="G24" s="21" t="s">
        <v>284</v>
      </c>
      <c r="H24" s="21" t="s">
        <v>27</v>
      </c>
      <c r="I24" s="21">
        <v>11.9</v>
      </c>
      <c r="J24" s="21">
        <v>0.6</v>
      </c>
      <c r="K24" s="21">
        <v>6.7</v>
      </c>
      <c r="L24" s="21" t="s">
        <v>41</v>
      </c>
      <c r="M24" s="22" t="s">
        <v>29</v>
      </c>
      <c r="N24" s="22" t="s">
        <v>30</v>
      </c>
      <c r="O24" s="21" t="s">
        <v>31</v>
      </c>
      <c r="P24" s="21" t="s">
        <v>32</v>
      </c>
      <c r="Q24" s="21" t="s">
        <v>596</v>
      </c>
      <c r="R24" s="21" t="s">
        <v>30</v>
      </c>
      <c r="S24" s="2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24.75" customHeight="1">
      <c r="A25" s="21" t="s">
        <v>1729</v>
      </c>
      <c r="B25" s="21" t="s">
        <v>1713</v>
      </c>
      <c r="C25" s="21" t="s">
        <v>1718</v>
      </c>
      <c r="D25" s="21" t="s">
        <v>1724</v>
      </c>
      <c r="E25" s="21" t="s">
        <v>25</v>
      </c>
      <c r="F25" s="21">
        <v>1000</v>
      </c>
      <c r="G25" s="21" t="s">
        <v>284</v>
      </c>
      <c r="H25" s="21" t="s">
        <v>82</v>
      </c>
      <c r="I25" s="21">
        <v>11.8</v>
      </c>
      <c r="J25" s="21">
        <v>0.7</v>
      </c>
      <c r="K25" s="21">
        <v>6.7</v>
      </c>
      <c r="L25" s="21" t="s">
        <v>41</v>
      </c>
      <c r="M25" s="22" t="s">
        <v>29</v>
      </c>
      <c r="N25" s="22" t="s">
        <v>30</v>
      </c>
      <c r="O25" s="21" t="s">
        <v>31</v>
      </c>
      <c r="P25" s="21" t="s">
        <v>32</v>
      </c>
      <c r="Q25" s="21" t="s">
        <v>596</v>
      </c>
      <c r="R25" s="21" t="s">
        <v>30</v>
      </c>
      <c r="S25" s="2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24.75" customHeight="1">
      <c r="A26" s="21" t="s">
        <v>1730</v>
      </c>
      <c r="B26" s="21" t="s">
        <v>1713</v>
      </c>
      <c r="C26" s="21" t="s">
        <v>1718</v>
      </c>
      <c r="D26" s="21" t="s">
        <v>1719</v>
      </c>
      <c r="E26" s="21" t="s">
        <v>25</v>
      </c>
      <c r="F26" s="21">
        <v>1000</v>
      </c>
      <c r="G26" s="21" t="s">
        <v>284</v>
      </c>
      <c r="H26" s="21" t="s">
        <v>27</v>
      </c>
      <c r="I26" s="21">
        <v>11.9</v>
      </c>
      <c r="J26" s="21">
        <v>0.6</v>
      </c>
      <c r="K26" s="21">
        <v>6.7</v>
      </c>
      <c r="L26" s="21" t="s">
        <v>41</v>
      </c>
      <c r="M26" s="22" t="s">
        <v>29</v>
      </c>
      <c r="N26" s="22" t="s">
        <v>30</v>
      </c>
      <c r="O26" s="21" t="s">
        <v>31</v>
      </c>
      <c r="P26" s="21" t="s">
        <v>32</v>
      </c>
      <c r="Q26" s="21" t="s">
        <v>596</v>
      </c>
      <c r="R26" s="21" t="s">
        <v>30</v>
      </c>
      <c r="S26" s="2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24.75" customHeight="1">
      <c r="A27" s="21" t="s">
        <v>1731</v>
      </c>
      <c r="B27" s="21" t="s">
        <v>1713</v>
      </c>
      <c r="C27" s="21" t="s">
        <v>1718</v>
      </c>
      <c r="D27" s="21" t="s">
        <v>1721</v>
      </c>
      <c r="E27" s="21" t="s">
        <v>25</v>
      </c>
      <c r="F27" s="21">
        <v>1000</v>
      </c>
      <c r="G27" s="21" t="s">
        <v>284</v>
      </c>
      <c r="H27" s="21" t="s">
        <v>27</v>
      </c>
      <c r="I27" s="21">
        <v>10.1</v>
      </c>
      <c r="J27" s="21">
        <v>0.7</v>
      </c>
      <c r="K27" s="21">
        <v>6.5</v>
      </c>
      <c r="L27" s="21" t="s">
        <v>41</v>
      </c>
      <c r="M27" s="22" t="s">
        <v>29</v>
      </c>
      <c r="N27" s="22" t="s">
        <v>30</v>
      </c>
      <c r="O27" s="21" t="s">
        <v>31</v>
      </c>
      <c r="P27" s="21" t="s">
        <v>32</v>
      </c>
      <c r="Q27" s="21" t="s">
        <v>596</v>
      </c>
      <c r="R27" s="21" t="s">
        <v>30</v>
      </c>
      <c r="S27" s="2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24.75" customHeight="1">
      <c r="A28" s="41" t="s">
        <v>1732</v>
      </c>
      <c r="B28" s="41" t="s">
        <v>1733</v>
      </c>
      <c r="C28" s="41" t="s">
        <v>1734</v>
      </c>
      <c r="D28" s="41" t="s">
        <v>1719</v>
      </c>
      <c r="E28" s="41" t="s">
        <v>25</v>
      </c>
      <c r="F28" s="21">
        <v>1339</v>
      </c>
      <c r="G28" s="21" t="s">
        <v>284</v>
      </c>
      <c r="H28" s="21" t="s">
        <v>27</v>
      </c>
      <c r="I28" s="21">
        <v>10.2</v>
      </c>
      <c r="J28" s="21">
        <v>0.9</v>
      </c>
      <c r="K28" s="21">
        <v>6.9</v>
      </c>
      <c r="L28" s="21" t="s">
        <v>87</v>
      </c>
      <c r="M28" s="22" t="s">
        <v>29</v>
      </c>
      <c r="N28" s="22" t="s">
        <v>30</v>
      </c>
      <c r="O28" s="21" t="s">
        <v>31</v>
      </c>
      <c r="P28" s="21" t="s">
        <v>32</v>
      </c>
      <c r="Q28" s="21" t="s">
        <v>596</v>
      </c>
      <c r="R28" s="21" t="s">
        <v>30</v>
      </c>
      <c r="S28" s="2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24.75" customHeight="1">
      <c r="A29" s="41"/>
      <c r="B29" s="41"/>
      <c r="C29" s="41"/>
      <c r="D29" s="41"/>
      <c r="E29" s="41"/>
      <c r="F29" s="21">
        <v>446</v>
      </c>
      <c r="G29" s="21" t="s">
        <v>284</v>
      </c>
      <c r="H29" s="21" t="s">
        <v>27</v>
      </c>
      <c r="I29" s="21">
        <v>10.2</v>
      </c>
      <c r="J29" s="21">
        <v>0.9</v>
      </c>
      <c r="K29" s="21">
        <v>6.9</v>
      </c>
      <c r="L29" s="21" t="s">
        <v>87</v>
      </c>
      <c r="M29" s="22" t="s">
        <v>29</v>
      </c>
      <c r="N29" s="22" t="s">
        <v>30</v>
      </c>
      <c r="O29" s="21" t="s">
        <v>31</v>
      </c>
      <c r="P29" s="21" t="s">
        <v>32</v>
      </c>
      <c r="Q29" s="21" t="s">
        <v>596</v>
      </c>
      <c r="R29" s="21" t="s">
        <v>30</v>
      </c>
      <c r="S29" s="2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24.75" customHeight="1">
      <c r="A30" s="41"/>
      <c r="B30" s="41"/>
      <c r="C30" s="41"/>
      <c r="D30" s="41"/>
      <c r="E30" s="41"/>
      <c r="F30" s="21">
        <v>76</v>
      </c>
      <c r="G30" s="21" t="s">
        <v>284</v>
      </c>
      <c r="H30" s="21" t="s">
        <v>27</v>
      </c>
      <c r="I30" s="21">
        <v>10.2</v>
      </c>
      <c r="J30" s="21">
        <v>0.9</v>
      </c>
      <c r="K30" s="21">
        <v>6.9</v>
      </c>
      <c r="L30" s="21" t="s">
        <v>87</v>
      </c>
      <c r="M30" s="22" t="s">
        <v>29</v>
      </c>
      <c r="N30" s="22" t="s">
        <v>30</v>
      </c>
      <c r="O30" s="21" t="s">
        <v>31</v>
      </c>
      <c r="P30" s="21" t="s">
        <v>32</v>
      </c>
      <c r="Q30" s="21" t="s">
        <v>596</v>
      </c>
      <c r="R30" s="21" t="s">
        <v>30</v>
      </c>
      <c r="S30" s="2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24.75" customHeight="1">
      <c r="A31" s="21" t="s">
        <v>1735</v>
      </c>
      <c r="B31" s="21" t="s">
        <v>1733</v>
      </c>
      <c r="C31" s="21" t="s">
        <v>1734</v>
      </c>
      <c r="D31" s="21" t="s">
        <v>1719</v>
      </c>
      <c r="E31" s="21" t="s">
        <v>25</v>
      </c>
      <c r="F31" s="21">
        <v>1818</v>
      </c>
      <c r="G31" s="21" t="s">
        <v>284</v>
      </c>
      <c r="H31" s="21" t="s">
        <v>27</v>
      </c>
      <c r="I31" s="21">
        <v>10.2</v>
      </c>
      <c r="J31" s="21">
        <v>0.9</v>
      </c>
      <c r="K31" s="21">
        <v>6.9</v>
      </c>
      <c r="L31" s="21" t="s">
        <v>87</v>
      </c>
      <c r="M31" s="22" t="s">
        <v>29</v>
      </c>
      <c r="N31" s="22" t="s">
        <v>30</v>
      </c>
      <c r="O31" s="21" t="s">
        <v>31</v>
      </c>
      <c r="P31" s="21" t="s">
        <v>32</v>
      </c>
      <c r="Q31" s="21" t="s">
        <v>596</v>
      </c>
      <c r="R31" s="21" t="s">
        <v>30</v>
      </c>
      <c r="S31" s="2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24.75" customHeight="1">
      <c r="A32" s="21" t="s">
        <v>1736</v>
      </c>
      <c r="B32" s="21" t="s">
        <v>1733</v>
      </c>
      <c r="C32" s="21" t="s">
        <v>1734</v>
      </c>
      <c r="D32" s="21" t="s">
        <v>1719</v>
      </c>
      <c r="E32" s="21" t="s">
        <v>25</v>
      </c>
      <c r="F32" s="21">
        <v>1816</v>
      </c>
      <c r="G32" s="21" t="s">
        <v>284</v>
      </c>
      <c r="H32" s="21" t="s">
        <v>27</v>
      </c>
      <c r="I32" s="21">
        <v>10.2</v>
      </c>
      <c r="J32" s="21">
        <v>0.9</v>
      </c>
      <c r="K32" s="21">
        <v>6.9</v>
      </c>
      <c r="L32" s="21" t="s">
        <v>87</v>
      </c>
      <c r="M32" s="22" t="s">
        <v>29</v>
      </c>
      <c r="N32" s="22" t="s">
        <v>30</v>
      </c>
      <c r="O32" s="21" t="s">
        <v>31</v>
      </c>
      <c r="P32" s="21" t="s">
        <v>32</v>
      </c>
      <c r="Q32" s="21" t="s">
        <v>596</v>
      </c>
      <c r="R32" s="21" t="s">
        <v>30</v>
      </c>
      <c r="S32" s="2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24.75" customHeight="1">
      <c r="A33" s="41" t="s">
        <v>1737</v>
      </c>
      <c r="B33" s="41" t="s">
        <v>1713</v>
      </c>
      <c r="C33" s="41" t="s">
        <v>1714</v>
      </c>
      <c r="D33" s="41" t="s">
        <v>1738</v>
      </c>
      <c r="E33" s="41" t="s">
        <v>25</v>
      </c>
      <c r="F33" s="21">
        <v>1095</v>
      </c>
      <c r="G33" s="21" t="s">
        <v>26</v>
      </c>
      <c r="H33" s="21" t="s">
        <v>82</v>
      </c>
      <c r="I33" s="21">
        <v>10.5</v>
      </c>
      <c r="J33" s="21">
        <v>0.7</v>
      </c>
      <c r="K33" s="21">
        <v>6.3</v>
      </c>
      <c r="L33" s="21" t="s">
        <v>41</v>
      </c>
      <c r="M33" s="22" t="s">
        <v>29</v>
      </c>
      <c r="N33" s="22" t="s">
        <v>30</v>
      </c>
      <c r="O33" s="21" t="s">
        <v>31</v>
      </c>
      <c r="P33" s="21" t="s">
        <v>32</v>
      </c>
      <c r="Q33" s="21" t="s">
        <v>596</v>
      </c>
      <c r="R33" s="21" t="s">
        <v>30</v>
      </c>
      <c r="S33" s="21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24.75" customHeight="1">
      <c r="A34" s="41"/>
      <c r="B34" s="41"/>
      <c r="C34" s="41"/>
      <c r="D34" s="41"/>
      <c r="E34" s="41"/>
      <c r="F34" s="21">
        <v>505</v>
      </c>
      <c r="G34" s="21" t="s">
        <v>26</v>
      </c>
      <c r="H34" s="21" t="s">
        <v>82</v>
      </c>
      <c r="I34" s="21">
        <v>10.5</v>
      </c>
      <c r="J34" s="21">
        <v>0.7</v>
      </c>
      <c r="K34" s="21">
        <v>6.3</v>
      </c>
      <c r="L34" s="21" t="s">
        <v>41</v>
      </c>
      <c r="M34" s="22" t="s">
        <v>29</v>
      </c>
      <c r="N34" s="22" t="s">
        <v>30</v>
      </c>
      <c r="O34" s="21" t="s">
        <v>31</v>
      </c>
      <c r="P34" s="21" t="s">
        <v>32</v>
      </c>
      <c r="Q34" s="21" t="s">
        <v>596</v>
      </c>
      <c r="R34" s="21" t="s">
        <v>30</v>
      </c>
      <c r="S34" s="2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24.75" customHeight="1">
      <c r="A35" s="41" t="s">
        <v>1739</v>
      </c>
      <c r="B35" s="41" t="s">
        <v>1713</v>
      </c>
      <c r="C35" s="41" t="s">
        <v>1714</v>
      </c>
      <c r="D35" s="41" t="s">
        <v>1740</v>
      </c>
      <c r="E35" s="41" t="s">
        <v>25</v>
      </c>
      <c r="F35" s="21">
        <v>962</v>
      </c>
      <c r="G35" s="21" t="s">
        <v>26</v>
      </c>
      <c r="H35" s="21" t="s">
        <v>27</v>
      </c>
      <c r="I35" s="21">
        <v>10.5</v>
      </c>
      <c r="J35" s="21">
        <v>0.7</v>
      </c>
      <c r="K35" s="21">
        <v>6.7</v>
      </c>
      <c r="L35" s="21" t="s">
        <v>41</v>
      </c>
      <c r="M35" s="22" t="s">
        <v>29</v>
      </c>
      <c r="N35" s="22" t="s">
        <v>30</v>
      </c>
      <c r="O35" s="21" t="s">
        <v>31</v>
      </c>
      <c r="P35" s="21" t="s">
        <v>32</v>
      </c>
      <c r="Q35" s="21" t="s">
        <v>596</v>
      </c>
      <c r="R35" s="21" t="s">
        <v>30</v>
      </c>
      <c r="S35" s="21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24.75" customHeight="1">
      <c r="A36" s="41"/>
      <c r="B36" s="41"/>
      <c r="C36" s="41"/>
      <c r="D36" s="41"/>
      <c r="E36" s="41"/>
      <c r="F36" s="21">
        <v>590</v>
      </c>
      <c r="G36" s="21" t="s">
        <v>26</v>
      </c>
      <c r="H36" s="21" t="s">
        <v>27</v>
      </c>
      <c r="I36" s="21">
        <v>10.5</v>
      </c>
      <c r="J36" s="21">
        <v>0.7</v>
      </c>
      <c r="K36" s="21">
        <v>6.7</v>
      </c>
      <c r="L36" s="21" t="s">
        <v>41</v>
      </c>
      <c r="M36" s="22" t="s">
        <v>29</v>
      </c>
      <c r="N36" s="22" t="s">
        <v>30</v>
      </c>
      <c r="O36" s="21" t="s">
        <v>31</v>
      </c>
      <c r="P36" s="21" t="s">
        <v>32</v>
      </c>
      <c r="Q36" s="21" t="s">
        <v>596</v>
      </c>
      <c r="R36" s="21" t="s">
        <v>30</v>
      </c>
      <c r="S36" s="21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24.75" customHeight="1">
      <c r="A37" s="41" t="s">
        <v>1741</v>
      </c>
      <c r="B37" s="41" t="s">
        <v>1713</v>
      </c>
      <c r="C37" s="41" t="s">
        <v>1714</v>
      </c>
      <c r="D37" s="41" t="s">
        <v>1742</v>
      </c>
      <c r="E37" s="41" t="s">
        <v>25</v>
      </c>
      <c r="F37" s="21">
        <v>1474</v>
      </c>
      <c r="G37" s="21" t="s">
        <v>26</v>
      </c>
      <c r="H37" s="21" t="s">
        <v>27</v>
      </c>
      <c r="I37" s="21">
        <v>10.2</v>
      </c>
      <c r="J37" s="21">
        <v>0.6</v>
      </c>
      <c r="K37" s="21">
        <v>6.2</v>
      </c>
      <c r="L37" s="21" t="s">
        <v>41</v>
      </c>
      <c r="M37" s="22" t="s">
        <v>29</v>
      </c>
      <c r="N37" s="22" t="s">
        <v>30</v>
      </c>
      <c r="O37" s="21" t="s">
        <v>31</v>
      </c>
      <c r="P37" s="21" t="s">
        <v>32</v>
      </c>
      <c r="Q37" s="21" t="s">
        <v>596</v>
      </c>
      <c r="R37" s="21" t="s">
        <v>30</v>
      </c>
      <c r="S37" s="21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24.75" customHeight="1">
      <c r="A38" s="41"/>
      <c r="B38" s="41"/>
      <c r="C38" s="41"/>
      <c r="D38" s="41"/>
      <c r="E38" s="41"/>
      <c r="F38" s="21">
        <v>38</v>
      </c>
      <c r="G38" s="21" t="s">
        <v>26</v>
      </c>
      <c r="H38" s="21" t="s">
        <v>27</v>
      </c>
      <c r="I38" s="21">
        <v>10.2</v>
      </c>
      <c r="J38" s="21">
        <v>0.6</v>
      </c>
      <c r="K38" s="21">
        <v>6.2</v>
      </c>
      <c r="L38" s="21" t="s">
        <v>41</v>
      </c>
      <c r="M38" s="22" t="s">
        <v>29</v>
      </c>
      <c r="N38" s="22" t="s">
        <v>30</v>
      </c>
      <c r="O38" s="21" t="s">
        <v>31</v>
      </c>
      <c r="P38" s="21" t="s">
        <v>32</v>
      </c>
      <c r="Q38" s="21" t="s">
        <v>596</v>
      </c>
      <c r="R38" s="21" t="s">
        <v>30</v>
      </c>
      <c r="S38" s="2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24.75" customHeight="1">
      <c r="A39" s="21" t="s">
        <v>1743</v>
      </c>
      <c r="B39" s="21" t="s">
        <v>1713</v>
      </c>
      <c r="C39" s="21" t="s">
        <v>1714</v>
      </c>
      <c r="D39" s="21" t="s">
        <v>1724</v>
      </c>
      <c r="E39" s="21" t="s">
        <v>25</v>
      </c>
      <c r="F39" s="21">
        <v>1590</v>
      </c>
      <c r="G39" s="21" t="s">
        <v>26</v>
      </c>
      <c r="H39" s="21" t="s">
        <v>27</v>
      </c>
      <c r="I39" s="21">
        <v>10.6</v>
      </c>
      <c r="J39" s="21">
        <v>0.6</v>
      </c>
      <c r="K39" s="21">
        <v>6.7</v>
      </c>
      <c r="L39" s="21" t="s">
        <v>41</v>
      </c>
      <c r="M39" s="22" t="s">
        <v>29</v>
      </c>
      <c r="N39" s="22" t="s">
        <v>30</v>
      </c>
      <c r="O39" s="21" t="s">
        <v>31</v>
      </c>
      <c r="P39" s="21" t="s">
        <v>32</v>
      </c>
      <c r="Q39" s="21" t="s">
        <v>596</v>
      </c>
      <c r="R39" s="21" t="s">
        <v>30</v>
      </c>
      <c r="S39" s="21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24.75" customHeight="1">
      <c r="A40" s="41" t="s">
        <v>1744</v>
      </c>
      <c r="B40" s="41" t="s">
        <v>1713</v>
      </c>
      <c r="C40" s="41" t="s">
        <v>1714</v>
      </c>
      <c r="D40" s="41" t="s">
        <v>1745</v>
      </c>
      <c r="E40" s="41" t="s">
        <v>25</v>
      </c>
      <c r="F40" s="21">
        <v>297</v>
      </c>
      <c r="G40" s="21" t="s">
        <v>26</v>
      </c>
      <c r="H40" s="21" t="s">
        <v>82</v>
      </c>
      <c r="I40" s="21">
        <v>10.5</v>
      </c>
      <c r="J40" s="21">
        <v>0.6</v>
      </c>
      <c r="K40" s="21">
        <v>6.3</v>
      </c>
      <c r="L40" s="21" t="s">
        <v>41</v>
      </c>
      <c r="M40" s="22" t="s">
        <v>29</v>
      </c>
      <c r="N40" s="22" t="s">
        <v>30</v>
      </c>
      <c r="O40" s="21" t="s">
        <v>31</v>
      </c>
      <c r="P40" s="21" t="s">
        <v>32</v>
      </c>
      <c r="Q40" s="21" t="s">
        <v>596</v>
      </c>
      <c r="R40" s="21" t="s">
        <v>30</v>
      </c>
      <c r="S40" s="2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24.75" customHeight="1">
      <c r="A41" s="41"/>
      <c r="B41" s="41"/>
      <c r="C41" s="41"/>
      <c r="D41" s="41"/>
      <c r="E41" s="41"/>
      <c r="F41" s="21">
        <v>411</v>
      </c>
      <c r="G41" s="21" t="s">
        <v>26</v>
      </c>
      <c r="H41" s="21" t="s">
        <v>82</v>
      </c>
      <c r="I41" s="21">
        <v>10.5</v>
      </c>
      <c r="J41" s="21">
        <v>0.6</v>
      </c>
      <c r="K41" s="21">
        <v>6.3</v>
      </c>
      <c r="L41" s="21" t="s">
        <v>41</v>
      </c>
      <c r="M41" s="22" t="s">
        <v>29</v>
      </c>
      <c r="N41" s="22" t="s">
        <v>30</v>
      </c>
      <c r="O41" s="21" t="s">
        <v>31</v>
      </c>
      <c r="P41" s="21" t="s">
        <v>32</v>
      </c>
      <c r="Q41" s="21" t="s">
        <v>596</v>
      </c>
      <c r="R41" s="21" t="s">
        <v>30</v>
      </c>
      <c r="S41" s="21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24.75" customHeight="1">
      <c r="A42" s="41"/>
      <c r="B42" s="41"/>
      <c r="C42" s="41"/>
      <c r="D42" s="41"/>
      <c r="E42" s="41"/>
      <c r="F42" s="21">
        <v>793</v>
      </c>
      <c r="G42" s="21" t="s">
        <v>26</v>
      </c>
      <c r="H42" s="21" t="s">
        <v>82</v>
      </c>
      <c r="I42" s="21">
        <v>10.5</v>
      </c>
      <c r="J42" s="21">
        <v>0.6</v>
      </c>
      <c r="K42" s="21">
        <v>6.3</v>
      </c>
      <c r="L42" s="21" t="s">
        <v>41</v>
      </c>
      <c r="M42" s="22" t="s">
        <v>29</v>
      </c>
      <c r="N42" s="22" t="s">
        <v>30</v>
      </c>
      <c r="O42" s="21" t="s">
        <v>31</v>
      </c>
      <c r="P42" s="21" t="s">
        <v>32</v>
      </c>
      <c r="Q42" s="21" t="s">
        <v>596</v>
      </c>
      <c r="R42" s="21" t="s">
        <v>30</v>
      </c>
      <c r="S42" s="21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24.75" customHeight="1">
      <c r="A43" s="41" t="s">
        <v>1746</v>
      </c>
      <c r="B43" s="41" t="s">
        <v>1713</v>
      </c>
      <c r="C43" s="41" t="s">
        <v>1714</v>
      </c>
      <c r="D43" s="41" t="s">
        <v>1747</v>
      </c>
      <c r="E43" s="41" t="s">
        <v>25</v>
      </c>
      <c r="F43" s="21">
        <v>584</v>
      </c>
      <c r="G43" s="21" t="s">
        <v>26</v>
      </c>
      <c r="H43" s="21" t="s">
        <v>82</v>
      </c>
      <c r="I43" s="21">
        <v>10.5</v>
      </c>
      <c r="J43" s="21">
        <v>0.6</v>
      </c>
      <c r="K43" s="21">
        <v>6.1</v>
      </c>
      <c r="L43" s="21" t="s">
        <v>41</v>
      </c>
      <c r="M43" s="22" t="s">
        <v>29</v>
      </c>
      <c r="N43" s="22" t="s">
        <v>30</v>
      </c>
      <c r="O43" s="21" t="s">
        <v>31</v>
      </c>
      <c r="P43" s="21" t="s">
        <v>32</v>
      </c>
      <c r="Q43" s="21" t="s">
        <v>596</v>
      </c>
      <c r="R43" s="21" t="s">
        <v>30</v>
      </c>
      <c r="S43" s="21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4.75" customHeight="1">
      <c r="A44" s="41"/>
      <c r="B44" s="41"/>
      <c r="C44" s="41"/>
      <c r="D44" s="41"/>
      <c r="E44" s="41"/>
      <c r="F44" s="21">
        <v>429</v>
      </c>
      <c r="G44" s="21" t="s">
        <v>26</v>
      </c>
      <c r="H44" s="21" t="s">
        <v>82</v>
      </c>
      <c r="I44" s="21">
        <v>10.5</v>
      </c>
      <c r="J44" s="21">
        <v>0.6</v>
      </c>
      <c r="K44" s="21">
        <v>6.1</v>
      </c>
      <c r="L44" s="21" t="s">
        <v>41</v>
      </c>
      <c r="M44" s="22" t="s">
        <v>29</v>
      </c>
      <c r="N44" s="22" t="s">
        <v>30</v>
      </c>
      <c r="O44" s="21" t="s">
        <v>31</v>
      </c>
      <c r="P44" s="21" t="s">
        <v>32</v>
      </c>
      <c r="Q44" s="21" t="s">
        <v>596</v>
      </c>
      <c r="R44" s="21" t="s">
        <v>30</v>
      </c>
      <c r="S44" s="21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24.75" customHeight="1">
      <c r="A45" s="41"/>
      <c r="B45" s="41"/>
      <c r="C45" s="41"/>
      <c r="D45" s="41"/>
      <c r="E45" s="41"/>
      <c r="F45" s="21">
        <v>494</v>
      </c>
      <c r="G45" s="21" t="s">
        <v>26</v>
      </c>
      <c r="H45" s="21" t="s">
        <v>82</v>
      </c>
      <c r="I45" s="21">
        <v>10.5</v>
      </c>
      <c r="J45" s="21">
        <v>0.6</v>
      </c>
      <c r="K45" s="21">
        <v>6.1</v>
      </c>
      <c r="L45" s="21" t="s">
        <v>41</v>
      </c>
      <c r="M45" s="22" t="s">
        <v>29</v>
      </c>
      <c r="N45" s="22" t="s">
        <v>30</v>
      </c>
      <c r="O45" s="21" t="s">
        <v>31</v>
      </c>
      <c r="P45" s="21" t="s">
        <v>32</v>
      </c>
      <c r="Q45" s="21" t="s">
        <v>596</v>
      </c>
      <c r="R45" s="21" t="s">
        <v>30</v>
      </c>
      <c r="S45" s="21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24.75" customHeight="1">
      <c r="A46" s="21" t="s">
        <v>1748</v>
      </c>
      <c r="B46" s="21" t="s">
        <v>1713</v>
      </c>
      <c r="C46" s="21" t="s">
        <v>1714</v>
      </c>
      <c r="D46" s="21" t="s">
        <v>1738</v>
      </c>
      <c r="E46" s="21" t="s">
        <v>25</v>
      </c>
      <c r="F46" s="21">
        <v>1000</v>
      </c>
      <c r="G46" s="21" t="s">
        <v>26</v>
      </c>
      <c r="H46" s="21" t="s">
        <v>82</v>
      </c>
      <c r="I46" s="21">
        <v>10.5</v>
      </c>
      <c r="J46" s="21">
        <v>0.7</v>
      </c>
      <c r="K46" s="21">
        <v>6.3</v>
      </c>
      <c r="L46" s="21" t="s">
        <v>41</v>
      </c>
      <c r="M46" s="22" t="s">
        <v>29</v>
      </c>
      <c r="N46" s="22" t="s">
        <v>30</v>
      </c>
      <c r="O46" s="21" t="s">
        <v>31</v>
      </c>
      <c r="P46" s="21" t="s">
        <v>32</v>
      </c>
      <c r="Q46" s="21" t="s">
        <v>596</v>
      </c>
      <c r="R46" s="21" t="s">
        <v>30</v>
      </c>
      <c r="S46" s="2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24.75" customHeight="1">
      <c r="A47" s="21" t="s">
        <v>1749</v>
      </c>
      <c r="B47" s="21" t="s">
        <v>1713</v>
      </c>
      <c r="C47" s="21" t="s">
        <v>1714</v>
      </c>
      <c r="D47" s="21" t="s">
        <v>1724</v>
      </c>
      <c r="E47" s="21" t="s">
        <v>25</v>
      </c>
      <c r="F47" s="21">
        <v>1000</v>
      </c>
      <c r="G47" s="21" t="s">
        <v>26</v>
      </c>
      <c r="H47" s="21" t="s">
        <v>27</v>
      </c>
      <c r="I47" s="21">
        <v>10.6</v>
      </c>
      <c r="J47" s="21">
        <v>0.6</v>
      </c>
      <c r="K47" s="21">
        <v>6.7</v>
      </c>
      <c r="L47" s="21" t="s">
        <v>41</v>
      </c>
      <c r="M47" s="22" t="s">
        <v>29</v>
      </c>
      <c r="N47" s="22" t="s">
        <v>30</v>
      </c>
      <c r="O47" s="21" t="s">
        <v>31</v>
      </c>
      <c r="P47" s="21" t="s">
        <v>32</v>
      </c>
      <c r="Q47" s="21" t="s">
        <v>596</v>
      </c>
      <c r="R47" s="21" t="s">
        <v>30</v>
      </c>
      <c r="S47" s="2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24.75" customHeight="1">
      <c r="A48" s="21" t="s">
        <v>1750</v>
      </c>
      <c r="B48" s="21" t="s">
        <v>1713</v>
      </c>
      <c r="C48" s="21" t="s">
        <v>1714</v>
      </c>
      <c r="D48" s="21" t="s">
        <v>1745</v>
      </c>
      <c r="E48" s="21" t="s">
        <v>25</v>
      </c>
      <c r="F48" s="21">
        <v>1000</v>
      </c>
      <c r="G48" s="21" t="s">
        <v>26</v>
      </c>
      <c r="H48" s="21" t="s">
        <v>82</v>
      </c>
      <c r="I48" s="21">
        <v>10.5</v>
      </c>
      <c r="J48" s="21">
        <v>0.6</v>
      </c>
      <c r="K48" s="21">
        <v>6.3</v>
      </c>
      <c r="L48" s="21" t="s">
        <v>41</v>
      </c>
      <c r="M48" s="22" t="s">
        <v>29</v>
      </c>
      <c r="N48" s="22" t="s">
        <v>30</v>
      </c>
      <c r="O48" s="21" t="s">
        <v>31</v>
      </c>
      <c r="P48" s="21" t="s">
        <v>32</v>
      </c>
      <c r="Q48" s="21" t="s">
        <v>596</v>
      </c>
      <c r="R48" s="21" t="s">
        <v>30</v>
      </c>
      <c r="S48" s="21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24.75" customHeight="1">
      <c r="A49" s="21" t="s">
        <v>1751</v>
      </c>
      <c r="B49" s="21" t="s">
        <v>1713</v>
      </c>
      <c r="C49" s="21" t="s">
        <v>1714</v>
      </c>
      <c r="D49" s="21" t="s">
        <v>1747</v>
      </c>
      <c r="E49" s="21" t="s">
        <v>25</v>
      </c>
      <c r="F49" s="21">
        <v>500</v>
      </c>
      <c r="G49" s="21" t="s">
        <v>26</v>
      </c>
      <c r="H49" s="21" t="s">
        <v>82</v>
      </c>
      <c r="I49" s="21">
        <v>10.5</v>
      </c>
      <c r="J49" s="21">
        <v>0.6</v>
      </c>
      <c r="K49" s="21">
        <v>6.1</v>
      </c>
      <c r="L49" s="21" t="s">
        <v>41</v>
      </c>
      <c r="M49" s="22" t="s">
        <v>29</v>
      </c>
      <c r="N49" s="22" t="s">
        <v>30</v>
      </c>
      <c r="O49" s="21" t="s">
        <v>31</v>
      </c>
      <c r="P49" s="21" t="s">
        <v>32</v>
      </c>
      <c r="Q49" s="21" t="s">
        <v>596</v>
      </c>
      <c r="R49" s="21" t="s">
        <v>30</v>
      </c>
      <c r="S49" s="2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24.75" customHeight="1">
      <c r="A50" s="21" t="s">
        <v>1752</v>
      </c>
      <c r="B50" s="21" t="s">
        <v>1713</v>
      </c>
      <c r="C50" s="21" t="s">
        <v>1714</v>
      </c>
      <c r="D50" s="21" t="s">
        <v>1747</v>
      </c>
      <c r="E50" s="21" t="s">
        <v>25</v>
      </c>
      <c r="F50" s="21">
        <v>500</v>
      </c>
      <c r="G50" s="21" t="s">
        <v>26</v>
      </c>
      <c r="H50" s="21" t="s">
        <v>82</v>
      </c>
      <c r="I50" s="21">
        <v>10.5</v>
      </c>
      <c r="J50" s="21">
        <v>0.6</v>
      </c>
      <c r="K50" s="21">
        <v>6.1</v>
      </c>
      <c r="L50" s="21" t="s">
        <v>41</v>
      </c>
      <c r="M50" s="22" t="s">
        <v>29</v>
      </c>
      <c r="N50" s="22" t="s">
        <v>30</v>
      </c>
      <c r="O50" s="21" t="s">
        <v>31</v>
      </c>
      <c r="P50" s="21" t="s">
        <v>32</v>
      </c>
      <c r="Q50" s="21" t="s">
        <v>596</v>
      </c>
      <c r="R50" s="21" t="s">
        <v>30</v>
      </c>
      <c r="S50" s="21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24.75" customHeight="1">
      <c r="A51" s="21" t="s">
        <v>1753</v>
      </c>
      <c r="B51" s="21" t="s">
        <v>1713</v>
      </c>
      <c r="C51" s="21" t="s">
        <v>1714</v>
      </c>
      <c r="D51" s="21" t="s">
        <v>1740</v>
      </c>
      <c r="E51" s="21" t="s">
        <v>25</v>
      </c>
      <c r="F51" s="21">
        <v>1000</v>
      </c>
      <c r="G51" s="21" t="s">
        <v>26</v>
      </c>
      <c r="H51" s="21" t="s">
        <v>27</v>
      </c>
      <c r="I51" s="21">
        <v>10.5</v>
      </c>
      <c r="J51" s="21">
        <v>0.7</v>
      </c>
      <c r="K51" s="21">
        <v>6.7</v>
      </c>
      <c r="L51" s="21" t="s">
        <v>41</v>
      </c>
      <c r="M51" s="22" t="s">
        <v>29</v>
      </c>
      <c r="N51" s="22" t="s">
        <v>30</v>
      </c>
      <c r="O51" s="21" t="s">
        <v>31</v>
      </c>
      <c r="P51" s="21" t="s">
        <v>32</v>
      </c>
      <c r="Q51" s="21" t="s">
        <v>596</v>
      </c>
      <c r="R51" s="21" t="s">
        <v>30</v>
      </c>
      <c r="S51" s="21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24.75" customHeight="1">
      <c r="A52" s="21" t="s">
        <v>1754</v>
      </c>
      <c r="B52" s="21" t="s">
        <v>1713</v>
      </c>
      <c r="C52" s="21" t="s">
        <v>1714</v>
      </c>
      <c r="D52" s="21" t="s">
        <v>1742</v>
      </c>
      <c r="E52" s="21" t="s">
        <v>25</v>
      </c>
      <c r="F52" s="21">
        <v>1000</v>
      </c>
      <c r="G52" s="21" t="s">
        <v>26</v>
      </c>
      <c r="H52" s="21" t="s">
        <v>27</v>
      </c>
      <c r="I52" s="21">
        <v>10.2</v>
      </c>
      <c r="J52" s="21">
        <v>0.6</v>
      </c>
      <c r="K52" s="21">
        <v>6.2</v>
      </c>
      <c r="L52" s="21" t="s">
        <v>41</v>
      </c>
      <c r="M52" s="22" t="s">
        <v>29</v>
      </c>
      <c r="N52" s="22" t="s">
        <v>30</v>
      </c>
      <c r="O52" s="21" t="s">
        <v>31</v>
      </c>
      <c r="P52" s="21" t="s">
        <v>32</v>
      </c>
      <c r="Q52" s="21" t="s">
        <v>596</v>
      </c>
      <c r="R52" s="21" t="s">
        <v>30</v>
      </c>
      <c r="S52" s="21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24.75" customHeight="1">
      <c r="A53" s="41" t="s">
        <v>1755</v>
      </c>
      <c r="B53" s="41" t="s">
        <v>1756</v>
      </c>
      <c r="C53" s="41" t="s">
        <v>1757</v>
      </c>
      <c r="D53" s="41" t="s">
        <v>1758</v>
      </c>
      <c r="E53" s="41" t="s">
        <v>25</v>
      </c>
      <c r="F53" s="21">
        <v>95</v>
      </c>
      <c r="G53" s="21" t="s">
        <v>26</v>
      </c>
      <c r="H53" s="21" t="s">
        <v>27</v>
      </c>
      <c r="I53" s="21">
        <v>9</v>
      </c>
      <c r="J53" s="21">
        <v>0.6</v>
      </c>
      <c r="K53" s="21">
        <v>2.7</v>
      </c>
      <c r="L53" s="21" t="s">
        <v>83</v>
      </c>
      <c r="M53" s="22" t="s">
        <v>29</v>
      </c>
      <c r="N53" s="22" t="s">
        <v>30</v>
      </c>
      <c r="O53" s="21" t="s">
        <v>31</v>
      </c>
      <c r="P53" s="21" t="s">
        <v>32</v>
      </c>
      <c r="Q53" s="21" t="s">
        <v>596</v>
      </c>
      <c r="R53" s="21" t="s">
        <v>30</v>
      </c>
      <c r="S53" s="21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24.75" customHeight="1">
      <c r="A54" s="41"/>
      <c r="B54" s="41"/>
      <c r="C54" s="41"/>
      <c r="D54" s="41"/>
      <c r="E54" s="41"/>
      <c r="F54" s="21">
        <v>750</v>
      </c>
      <c r="G54" s="21" t="s">
        <v>26</v>
      </c>
      <c r="H54" s="21" t="s">
        <v>27</v>
      </c>
      <c r="I54" s="21">
        <v>9</v>
      </c>
      <c r="J54" s="21">
        <v>0.6</v>
      </c>
      <c r="K54" s="21">
        <v>2.7</v>
      </c>
      <c r="L54" s="21" t="s">
        <v>83</v>
      </c>
      <c r="M54" s="22" t="s">
        <v>29</v>
      </c>
      <c r="N54" s="22" t="s">
        <v>30</v>
      </c>
      <c r="O54" s="21" t="s">
        <v>31</v>
      </c>
      <c r="P54" s="21" t="s">
        <v>32</v>
      </c>
      <c r="Q54" s="21" t="s">
        <v>596</v>
      </c>
      <c r="R54" s="21" t="s">
        <v>30</v>
      </c>
      <c r="S54" s="2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4.75" customHeight="1">
      <c r="A55" s="41"/>
      <c r="B55" s="41"/>
      <c r="C55" s="41"/>
      <c r="D55" s="41"/>
      <c r="E55" s="41"/>
      <c r="F55" s="21">
        <v>401</v>
      </c>
      <c r="G55" s="21" t="s">
        <v>26</v>
      </c>
      <c r="H55" s="21" t="s">
        <v>27</v>
      </c>
      <c r="I55" s="21">
        <v>9</v>
      </c>
      <c r="J55" s="21">
        <v>0.6</v>
      </c>
      <c r="K55" s="21">
        <v>2.7</v>
      </c>
      <c r="L55" s="21" t="s">
        <v>83</v>
      </c>
      <c r="M55" s="22" t="s">
        <v>29</v>
      </c>
      <c r="N55" s="22" t="s">
        <v>30</v>
      </c>
      <c r="O55" s="21" t="s">
        <v>31</v>
      </c>
      <c r="P55" s="21" t="s">
        <v>32</v>
      </c>
      <c r="Q55" s="21" t="s">
        <v>596</v>
      </c>
      <c r="R55" s="21" t="s">
        <v>30</v>
      </c>
      <c r="S55" s="21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24.75" customHeight="1">
      <c r="A56" s="41" t="s">
        <v>1759</v>
      </c>
      <c r="B56" s="41" t="s">
        <v>1756</v>
      </c>
      <c r="C56" s="41" t="s">
        <v>1757</v>
      </c>
      <c r="D56" s="41" t="s">
        <v>1758</v>
      </c>
      <c r="E56" s="41" t="s">
        <v>25</v>
      </c>
      <c r="F56" s="21">
        <v>240</v>
      </c>
      <c r="G56" s="21" t="s">
        <v>26</v>
      </c>
      <c r="H56" s="21" t="s">
        <v>27</v>
      </c>
      <c r="I56" s="21">
        <v>9</v>
      </c>
      <c r="J56" s="21">
        <v>0.6</v>
      </c>
      <c r="K56" s="21">
        <v>2.7</v>
      </c>
      <c r="L56" s="21" t="s">
        <v>83</v>
      </c>
      <c r="M56" s="22" t="s">
        <v>29</v>
      </c>
      <c r="N56" s="22" t="s">
        <v>30</v>
      </c>
      <c r="O56" s="21" t="s">
        <v>31</v>
      </c>
      <c r="P56" s="21" t="s">
        <v>32</v>
      </c>
      <c r="Q56" s="21" t="s">
        <v>596</v>
      </c>
      <c r="R56" s="21" t="s">
        <v>30</v>
      </c>
      <c r="S56" s="2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24.75" customHeight="1">
      <c r="A57" s="41"/>
      <c r="B57" s="41"/>
      <c r="C57" s="41"/>
      <c r="D57" s="41"/>
      <c r="E57" s="41"/>
      <c r="F57" s="21">
        <v>5</v>
      </c>
      <c r="G57" s="21" t="s">
        <v>26</v>
      </c>
      <c r="H57" s="21" t="s">
        <v>27</v>
      </c>
      <c r="I57" s="21">
        <v>9</v>
      </c>
      <c r="J57" s="21">
        <v>0.6</v>
      </c>
      <c r="K57" s="21">
        <v>2.7</v>
      </c>
      <c r="L57" s="21" t="s">
        <v>83</v>
      </c>
      <c r="M57" s="22" t="s">
        <v>29</v>
      </c>
      <c r="N57" s="22" t="s">
        <v>30</v>
      </c>
      <c r="O57" s="21" t="s">
        <v>31</v>
      </c>
      <c r="P57" s="21" t="s">
        <v>32</v>
      </c>
      <c r="Q57" s="21" t="s">
        <v>596</v>
      </c>
      <c r="R57" s="21" t="s">
        <v>30</v>
      </c>
      <c r="S57" s="21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24.75" customHeight="1">
      <c r="A58" s="21" t="s">
        <v>1760</v>
      </c>
      <c r="B58" s="21" t="s">
        <v>1756</v>
      </c>
      <c r="C58" s="21" t="s">
        <v>1757</v>
      </c>
      <c r="D58" s="21" t="s">
        <v>1758</v>
      </c>
      <c r="E58" s="21" t="s">
        <v>25</v>
      </c>
      <c r="F58" s="21">
        <v>1000</v>
      </c>
      <c r="G58" s="21" t="s">
        <v>26</v>
      </c>
      <c r="H58" s="21" t="s">
        <v>27</v>
      </c>
      <c r="I58" s="21">
        <v>9</v>
      </c>
      <c r="J58" s="21">
        <v>0.6</v>
      </c>
      <c r="K58" s="21">
        <v>2.7</v>
      </c>
      <c r="L58" s="21" t="s">
        <v>83</v>
      </c>
      <c r="M58" s="22" t="s">
        <v>29</v>
      </c>
      <c r="N58" s="22" t="s">
        <v>30</v>
      </c>
      <c r="O58" s="21" t="s">
        <v>31</v>
      </c>
      <c r="P58" s="21" t="s">
        <v>32</v>
      </c>
      <c r="Q58" s="21" t="s">
        <v>596</v>
      </c>
      <c r="R58" s="21" t="s">
        <v>30</v>
      </c>
      <c r="S58" s="21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24.75" customHeight="1">
      <c r="A59" s="41" t="s">
        <v>1761</v>
      </c>
      <c r="B59" s="41" t="s">
        <v>1756</v>
      </c>
      <c r="C59" s="41" t="s">
        <v>1762</v>
      </c>
      <c r="D59" s="41" t="s">
        <v>1763</v>
      </c>
      <c r="E59" s="41" t="s">
        <v>25</v>
      </c>
      <c r="F59" s="21">
        <v>433</v>
      </c>
      <c r="G59" s="21" t="s">
        <v>26</v>
      </c>
      <c r="H59" s="21" t="s">
        <v>27</v>
      </c>
      <c r="I59" s="21">
        <v>9.1</v>
      </c>
      <c r="J59" s="21">
        <v>0.7</v>
      </c>
      <c r="K59" s="21">
        <v>3.5</v>
      </c>
      <c r="L59" s="21" t="s">
        <v>715</v>
      </c>
      <c r="M59" s="22" t="s">
        <v>29</v>
      </c>
      <c r="N59" s="22" t="s">
        <v>30</v>
      </c>
      <c r="O59" s="21" t="s">
        <v>31</v>
      </c>
      <c r="P59" s="21" t="s">
        <v>32</v>
      </c>
      <c r="Q59" s="21" t="s">
        <v>596</v>
      </c>
      <c r="R59" s="21" t="s">
        <v>30</v>
      </c>
      <c r="S59" s="21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24.75" customHeight="1">
      <c r="A60" s="41"/>
      <c r="B60" s="41"/>
      <c r="C60" s="41"/>
      <c r="D60" s="41"/>
      <c r="E60" s="41"/>
      <c r="F60" s="21">
        <v>761</v>
      </c>
      <c r="G60" s="21" t="s">
        <v>26</v>
      </c>
      <c r="H60" s="21" t="s">
        <v>27</v>
      </c>
      <c r="I60" s="21">
        <v>9.1</v>
      </c>
      <c r="J60" s="21">
        <v>0.7</v>
      </c>
      <c r="K60" s="21">
        <v>3.5</v>
      </c>
      <c r="L60" s="21" t="s">
        <v>715</v>
      </c>
      <c r="M60" s="22" t="s">
        <v>29</v>
      </c>
      <c r="N60" s="22" t="s">
        <v>30</v>
      </c>
      <c r="O60" s="21" t="s">
        <v>31</v>
      </c>
      <c r="P60" s="21" t="s">
        <v>32</v>
      </c>
      <c r="Q60" s="21" t="s">
        <v>596</v>
      </c>
      <c r="R60" s="21" t="s">
        <v>30</v>
      </c>
      <c r="S60" s="21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24.75" customHeight="1">
      <c r="A61" s="41" t="s">
        <v>1764</v>
      </c>
      <c r="B61" s="41" t="s">
        <v>1756</v>
      </c>
      <c r="C61" s="41" t="s">
        <v>1762</v>
      </c>
      <c r="D61" s="41" t="s">
        <v>1763</v>
      </c>
      <c r="E61" s="41" t="s">
        <v>25</v>
      </c>
      <c r="F61" s="21">
        <v>575</v>
      </c>
      <c r="G61" s="21" t="s">
        <v>26</v>
      </c>
      <c r="H61" s="21" t="s">
        <v>27</v>
      </c>
      <c r="I61" s="21">
        <v>9.1</v>
      </c>
      <c r="J61" s="21">
        <v>0.7</v>
      </c>
      <c r="K61" s="21">
        <v>3.5</v>
      </c>
      <c r="L61" s="21" t="s">
        <v>715</v>
      </c>
      <c r="M61" s="22" t="s">
        <v>29</v>
      </c>
      <c r="N61" s="22" t="s">
        <v>30</v>
      </c>
      <c r="O61" s="21" t="s">
        <v>31</v>
      </c>
      <c r="P61" s="21" t="s">
        <v>32</v>
      </c>
      <c r="Q61" s="21" t="s">
        <v>596</v>
      </c>
      <c r="R61" s="21" t="s">
        <v>30</v>
      </c>
      <c r="S61" s="21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24.75" customHeight="1">
      <c r="A62" s="41"/>
      <c r="B62" s="41"/>
      <c r="C62" s="41"/>
      <c r="D62" s="41"/>
      <c r="E62" s="41"/>
      <c r="F62" s="21">
        <v>35</v>
      </c>
      <c r="G62" s="21" t="s">
        <v>26</v>
      </c>
      <c r="H62" s="21" t="s">
        <v>27</v>
      </c>
      <c r="I62" s="21">
        <v>9.1</v>
      </c>
      <c r="J62" s="21">
        <v>0.7</v>
      </c>
      <c r="K62" s="21">
        <v>3.5</v>
      </c>
      <c r="L62" s="21" t="s">
        <v>715</v>
      </c>
      <c r="M62" s="22" t="s">
        <v>29</v>
      </c>
      <c r="N62" s="22" t="s">
        <v>30</v>
      </c>
      <c r="O62" s="21" t="s">
        <v>31</v>
      </c>
      <c r="P62" s="21" t="s">
        <v>32</v>
      </c>
      <c r="Q62" s="21" t="s">
        <v>596</v>
      </c>
      <c r="R62" s="21" t="s">
        <v>30</v>
      </c>
      <c r="S62" s="21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24.75" customHeight="1">
      <c r="A63" s="21" t="s">
        <v>1765</v>
      </c>
      <c r="B63" s="21" t="s">
        <v>1756</v>
      </c>
      <c r="C63" s="21" t="s">
        <v>1762</v>
      </c>
      <c r="D63" s="21" t="s">
        <v>1763</v>
      </c>
      <c r="E63" s="21" t="s">
        <v>25</v>
      </c>
      <c r="F63" s="21">
        <v>881</v>
      </c>
      <c r="G63" s="21" t="s">
        <v>26</v>
      </c>
      <c r="H63" s="21" t="s">
        <v>27</v>
      </c>
      <c r="I63" s="21">
        <v>9.1</v>
      </c>
      <c r="J63" s="21">
        <v>0.7</v>
      </c>
      <c r="K63" s="21">
        <v>3.5</v>
      </c>
      <c r="L63" s="21" t="s">
        <v>715</v>
      </c>
      <c r="M63" s="22" t="s">
        <v>29</v>
      </c>
      <c r="N63" s="22" t="s">
        <v>30</v>
      </c>
      <c r="O63" s="21" t="s">
        <v>31</v>
      </c>
      <c r="P63" s="21" t="s">
        <v>32</v>
      </c>
      <c r="Q63" s="21" t="s">
        <v>596</v>
      </c>
      <c r="R63" s="21" t="s">
        <v>30</v>
      </c>
      <c r="S63" s="21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24.75" customHeight="1">
      <c r="A64" s="41" t="s">
        <v>1766</v>
      </c>
      <c r="B64" s="41" t="s">
        <v>1756</v>
      </c>
      <c r="C64" s="41" t="s">
        <v>1767</v>
      </c>
      <c r="D64" s="41" t="s">
        <v>1763</v>
      </c>
      <c r="E64" s="41" t="s">
        <v>25</v>
      </c>
      <c r="F64" s="21">
        <v>5</v>
      </c>
      <c r="G64" s="21" t="s">
        <v>26</v>
      </c>
      <c r="H64" s="21" t="s">
        <v>27</v>
      </c>
      <c r="I64" s="21">
        <v>9.5</v>
      </c>
      <c r="J64" s="21">
        <v>0.6</v>
      </c>
      <c r="K64" s="21">
        <v>2.5</v>
      </c>
      <c r="L64" s="21" t="s">
        <v>715</v>
      </c>
      <c r="M64" s="22" t="s">
        <v>29</v>
      </c>
      <c r="N64" s="22" t="s">
        <v>30</v>
      </c>
      <c r="O64" s="21" t="s">
        <v>31</v>
      </c>
      <c r="P64" s="21" t="s">
        <v>32</v>
      </c>
      <c r="Q64" s="21" t="s">
        <v>596</v>
      </c>
      <c r="R64" s="21" t="s">
        <v>30</v>
      </c>
      <c r="S64" s="21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24.75" customHeight="1">
      <c r="A65" s="41"/>
      <c r="B65" s="41"/>
      <c r="C65" s="41"/>
      <c r="D65" s="41"/>
      <c r="E65" s="41"/>
      <c r="F65" s="21">
        <v>395</v>
      </c>
      <c r="G65" s="21" t="s">
        <v>26</v>
      </c>
      <c r="H65" s="21" t="s">
        <v>27</v>
      </c>
      <c r="I65" s="21">
        <v>9.5</v>
      </c>
      <c r="J65" s="21">
        <v>0.6</v>
      </c>
      <c r="K65" s="21">
        <v>2.5</v>
      </c>
      <c r="L65" s="21" t="s">
        <v>715</v>
      </c>
      <c r="M65" s="22" t="s">
        <v>29</v>
      </c>
      <c r="N65" s="22" t="s">
        <v>30</v>
      </c>
      <c r="O65" s="21" t="s">
        <v>31</v>
      </c>
      <c r="P65" s="21" t="s">
        <v>32</v>
      </c>
      <c r="Q65" s="21" t="s">
        <v>596</v>
      </c>
      <c r="R65" s="21" t="s">
        <v>30</v>
      </c>
      <c r="S65" s="21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24.75" customHeight="1">
      <c r="A66" s="41"/>
      <c r="B66" s="41"/>
      <c r="C66" s="41"/>
      <c r="D66" s="41"/>
      <c r="E66" s="41"/>
      <c r="F66" s="21">
        <v>669</v>
      </c>
      <c r="G66" s="21" t="s">
        <v>26</v>
      </c>
      <c r="H66" s="21" t="s">
        <v>27</v>
      </c>
      <c r="I66" s="21">
        <v>9.5</v>
      </c>
      <c r="J66" s="21">
        <v>0.6</v>
      </c>
      <c r="K66" s="21">
        <v>2.5</v>
      </c>
      <c r="L66" s="21" t="s">
        <v>715</v>
      </c>
      <c r="M66" s="22" t="s">
        <v>29</v>
      </c>
      <c r="N66" s="22" t="s">
        <v>30</v>
      </c>
      <c r="O66" s="21" t="s">
        <v>31</v>
      </c>
      <c r="P66" s="21" t="s">
        <v>32</v>
      </c>
      <c r="Q66" s="21" t="s">
        <v>596</v>
      </c>
      <c r="R66" s="21" t="s">
        <v>30</v>
      </c>
      <c r="S66" s="21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24.75" customHeight="1">
      <c r="A67" s="41" t="s">
        <v>1768</v>
      </c>
      <c r="B67" s="41" t="s">
        <v>1756</v>
      </c>
      <c r="C67" s="41" t="s">
        <v>1767</v>
      </c>
      <c r="D67" s="41" t="s">
        <v>1763</v>
      </c>
      <c r="E67" s="41" t="s">
        <v>25</v>
      </c>
      <c r="F67" s="21">
        <v>498</v>
      </c>
      <c r="G67" s="21" t="s">
        <v>26</v>
      </c>
      <c r="H67" s="21" t="s">
        <v>27</v>
      </c>
      <c r="I67" s="21">
        <v>9.5</v>
      </c>
      <c r="J67" s="21">
        <v>0.6</v>
      </c>
      <c r="K67" s="21">
        <v>2.5</v>
      </c>
      <c r="L67" s="21" t="s">
        <v>715</v>
      </c>
      <c r="M67" s="22" t="s">
        <v>29</v>
      </c>
      <c r="N67" s="22" t="s">
        <v>30</v>
      </c>
      <c r="O67" s="21" t="s">
        <v>31</v>
      </c>
      <c r="P67" s="21" t="s">
        <v>32</v>
      </c>
      <c r="Q67" s="21" t="s">
        <v>596</v>
      </c>
      <c r="R67" s="21" t="s">
        <v>30</v>
      </c>
      <c r="S67" s="21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24.75" customHeight="1">
      <c r="A68" s="41"/>
      <c r="B68" s="41"/>
      <c r="C68" s="41"/>
      <c r="D68" s="41"/>
      <c r="E68" s="41"/>
      <c r="F68" s="21">
        <v>161</v>
      </c>
      <c r="G68" s="21" t="s">
        <v>26</v>
      </c>
      <c r="H68" s="21" t="s">
        <v>27</v>
      </c>
      <c r="I68" s="21">
        <v>9.5</v>
      </c>
      <c r="J68" s="21">
        <v>0.6</v>
      </c>
      <c r="K68" s="21">
        <v>2.5</v>
      </c>
      <c r="L68" s="21" t="s">
        <v>715</v>
      </c>
      <c r="M68" s="22" t="s">
        <v>29</v>
      </c>
      <c r="N68" s="22" t="s">
        <v>30</v>
      </c>
      <c r="O68" s="21" t="s">
        <v>31</v>
      </c>
      <c r="P68" s="21" t="s">
        <v>32</v>
      </c>
      <c r="Q68" s="21" t="s">
        <v>596</v>
      </c>
      <c r="R68" s="21" t="s">
        <v>30</v>
      </c>
      <c r="S68" s="2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ht="24.75" customHeight="1">
      <c r="A69" s="21" t="s">
        <v>1769</v>
      </c>
      <c r="B69" s="21" t="s">
        <v>1756</v>
      </c>
      <c r="C69" s="21" t="s">
        <v>1767</v>
      </c>
      <c r="D69" s="21" t="s">
        <v>1763</v>
      </c>
      <c r="E69" s="21" t="s">
        <v>25</v>
      </c>
      <c r="F69" s="21">
        <v>1000</v>
      </c>
      <c r="G69" s="21" t="s">
        <v>26</v>
      </c>
      <c r="H69" s="21" t="s">
        <v>27</v>
      </c>
      <c r="I69" s="21">
        <v>9.5</v>
      </c>
      <c r="J69" s="21">
        <v>0.6</v>
      </c>
      <c r="K69" s="21">
        <v>2.5</v>
      </c>
      <c r="L69" s="21" t="s">
        <v>715</v>
      </c>
      <c r="M69" s="22" t="s">
        <v>29</v>
      </c>
      <c r="N69" s="22" t="s">
        <v>30</v>
      </c>
      <c r="O69" s="21" t="s">
        <v>31</v>
      </c>
      <c r="P69" s="21" t="s">
        <v>32</v>
      </c>
      <c r="Q69" s="21" t="s">
        <v>596</v>
      </c>
      <c r="R69" s="21" t="s">
        <v>30</v>
      </c>
      <c r="S69" s="21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ht="24.75" customHeight="1">
      <c r="A70" s="41" t="s">
        <v>1770</v>
      </c>
      <c r="B70" s="41" t="s">
        <v>1756</v>
      </c>
      <c r="C70" s="41" t="s">
        <v>1771</v>
      </c>
      <c r="D70" s="41" t="s">
        <v>1758</v>
      </c>
      <c r="E70" s="41" t="s">
        <v>25</v>
      </c>
      <c r="F70" s="21">
        <v>697</v>
      </c>
      <c r="G70" s="21" t="s">
        <v>26</v>
      </c>
      <c r="H70" s="21" t="s">
        <v>27</v>
      </c>
      <c r="I70" s="21">
        <v>9.5</v>
      </c>
      <c r="J70" s="21">
        <v>0.7</v>
      </c>
      <c r="K70" s="21">
        <v>3.4</v>
      </c>
      <c r="L70" s="21" t="s">
        <v>715</v>
      </c>
      <c r="M70" s="22" t="s">
        <v>29</v>
      </c>
      <c r="N70" s="22" t="s">
        <v>30</v>
      </c>
      <c r="O70" s="21" t="s">
        <v>31</v>
      </c>
      <c r="P70" s="21" t="s">
        <v>32</v>
      </c>
      <c r="Q70" s="21" t="s">
        <v>596</v>
      </c>
      <c r="R70" s="21" t="s">
        <v>30</v>
      </c>
      <c r="S70" s="21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ht="24.75" customHeight="1">
      <c r="A71" s="41"/>
      <c r="B71" s="41"/>
      <c r="C71" s="41"/>
      <c r="D71" s="41"/>
      <c r="E71" s="41"/>
      <c r="F71" s="21">
        <v>454</v>
      </c>
      <c r="G71" s="21" t="s">
        <v>26</v>
      </c>
      <c r="H71" s="21" t="s">
        <v>27</v>
      </c>
      <c r="I71" s="21">
        <v>9.5</v>
      </c>
      <c r="J71" s="21">
        <v>0.7</v>
      </c>
      <c r="K71" s="21">
        <v>3.4</v>
      </c>
      <c r="L71" s="21" t="s">
        <v>715</v>
      </c>
      <c r="M71" s="22" t="s">
        <v>29</v>
      </c>
      <c r="N71" s="22" t="s">
        <v>30</v>
      </c>
      <c r="O71" s="21" t="s">
        <v>31</v>
      </c>
      <c r="P71" s="21" t="s">
        <v>32</v>
      </c>
      <c r="Q71" s="21" t="s">
        <v>596</v>
      </c>
      <c r="R71" s="21" t="s">
        <v>30</v>
      </c>
      <c r="S71" s="21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24.75" customHeight="1">
      <c r="A72" s="41"/>
      <c r="B72" s="41"/>
      <c r="C72" s="41"/>
      <c r="D72" s="41"/>
      <c r="E72" s="41"/>
      <c r="F72" s="21">
        <v>277</v>
      </c>
      <c r="G72" s="21" t="s">
        <v>26</v>
      </c>
      <c r="H72" s="21" t="s">
        <v>27</v>
      </c>
      <c r="I72" s="21">
        <v>9.5</v>
      </c>
      <c r="J72" s="21">
        <v>0.7</v>
      </c>
      <c r="K72" s="21">
        <v>3.4</v>
      </c>
      <c r="L72" s="21" t="s">
        <v>715</v>
      </c>
      <c r="M72" s="22" t="s">
        <v>29</v>
      </c>
      <c r="N72" s="22" t="s">
        <v>30</v>
      </c>
      <c r="O72" s="21" t="s">
        <v>31</v>
      </c>
      <c r="P72" s="21" t="s">
        <v>32</v>
      </c>
      <c r="Q72" s="21" t="s">
        <v>596</v>
      </c>
      <c r="R72" s="21" t="s">
        <v>30</v>
      </c>
      <c r="S72" s="21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ht="24.75" customHeight="1">
      <c r="A73" s="21" t="s">
        <v>1772</v>
      </c>
      <c r="B73" s="21" t="s">
        <v>1756</v>
      </c>
      <c r="C73" s="21" t="s">
        <v>1771</v>
      </c>
      <c r="D73" s="21" t="s">
        <v>1758</v>
      </c>
      <c r="E73" s="21" t="s">
        <v>25</v>
      </c>
      <c r="F73" s="21">
        <v>72</v>
      </c>
      <c r="G73" s="21" t="s">
        <v>26</v>
      </c>
      <c r="H73" s="21" t="s">
        <v>27</v>
      </c>
      <c r="I73" s="21">
        <v>9.5</v>
      </c>
      <c r="J73" s="21">
        <v>0.7</v>
      </c>
      <c r="K73" s="21">
        <v>3.4</v>
      </c>
      <c r="L73" s="21" t="s">
        <v>715</v>
      </c>
      <c r="M73" s="22" t="s">
        <v>29</v>
      </c>
      <c r="N73" s="22" t="s">
        <v>30</v>
      </c>
      <c r="O73" s="21" t="s">
        <v>31</v>
      </c>
      <c r="P73" s="21" t="s">
        <v>32</v>
      </c>
      <c r="Q73" s="21" t="s">
        <v>596</v>
      </c>
      <c r="R73" s="21" t="s">
        <v>30</v>
      </c>
      <c r="S73" s="21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24.75" customHeight="1">
      <c r="A74" s="41" t="s">
        <v>1773</v>
      </c>
      <c r="B74" s="41" t="s">
        <v>1756</v>
      </c>
      <c r="C74" s="41" t="s">
        <v>1771</v>
      </c>
      <c r="D74" s="41" t="s">
        <v>1707</v>
      </c>
      <c r="E74" s="41" t="s">
        <v>25</v>
      </c>
      <c r="F74" s="21">
        <v>1133</v>
      </c>
      <c r="G74" s="21" t="s">
        <v>26</v>
      </c>
      <c r="H74" s="21" t="s">
        <v>27</v>
      </c>
      <c r="I74" s="21">
        <v>9.8</v>
      </c>
      <c r="J74" s="21">
        <v>0.7</v>
      </c>
      <c r="K74" s="21">
        <v>3.6</v>
      </c>
      <c r="L74" s="21" t="s">
        <v>715</v>
      </c>
      <c r="M74" s="22" t="s">
        <v>29</v>
      </c>
      <c r="N74" s="22" t="s">
        <v>30</v>
      </c>
      <c r="O74" s="21" t="s">
        <v>31</v>
      </c>
      <c r="P74" s="21" t="s">
        <v>32</v>
      </c>
      <c r="Q74" s="21" t="s">
        <v>596</v>
      </c>
      <c r="R74" s="21" t="s">
        <v>30</v>
      </c>
      <c r="S74" s="2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24.75" customHeight="1">
      <c r="A75" s="41"/>
      <c r="B75" s="41"/>
      <c r="C75" s="41"/>
      <c r="D75" s="41"/>
      <c r="E75" s="41"/>
      <c r="F75" s="21">
        <v>331</v>
      </c>
      <c r="G75" s="21" t="s">
        <v>26</v>
      </c>
      <c r="H75" s="21" t="s">
        <v>27</v>
      </c>
      <c r="I75" s="21">
        <v>9.8</v>
      </c>
      <c r="J75" s="21">
        <v>0.7</v>
      </c>
      <c r="K75" s="21">
        <v>3.6</v>
      </c>
      <c r="L75" s="21" t="s">
        <v>715</v>
      </c>
      <c r="M75" s="22" t="s">
        <v>29</v>
      </c>
      <c r="N75" s="22" t="s">
        <v>30</v>
      </c>
      <c r="O75" s="21" t="s">
        <v>31</v>
      </c>
      <c r="P75" s="21" t="s">
        <v>32</v>
      </c>
      <c r="Q75" s="21" t="s">
        <v>596</v>
      </c>
      <c r="R75" s="21" t="s">
        <v>30</v>
      </c>
      <c r="S75" s="21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24.75" customHeight="1">
      <c r="A76" s="41"/>
      <c r="B76" s="41"/>
      <c r="C76" s="41"/>
      <c r="D76" s="41"/>
      <c r="E76" s="41"/>
      <c r="F76" s="21">
        <v>36</v>
      </c>
      <c r="G76" s="21" t="s">
        <v>26</v>
      </c>
      <c r="H76" s="21" t="s">
        <v>27</v>
      </c>
      <c r="I76" s="21">
        <v>9.8</v>
      </c>
      <c r="J76" s="21">
        <v>0.7</v>
      </c>
      <c r="K76" s="21">
        <v>3.6</v>
      </c>
      <c r="L76" s="21" t="s">
        <v>715</v>
      </c>
      <c r="M76" s="22" t="s">
        <v>29</v>
      </c>
      <c r="N76" s="22" t="s">
        <v>30</v>
      </c>
      <c r="O76" s="21" t="s">
        <v>31</v>
      </c>
      <c r="P76" s="21" t="s">
        <v>32</v>
      </c>
      <c r="Q76" s="21" t="s">
        <v>596</v>
      </c>
      <c r="R76" s="21" t="s">
        <v>30</v>
      </c>
      <c r="S76" s="21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ht="24.75" customHeight="1">
      <c r="A77" s="41" t="s">
        <v>1774</v>
      </c>
      <c r="B77" s="41" t="s">
        <v>1756</v>
      </c>
      <c r="C77" s="41" t="s">
        <v>1771</v>
      </c>
      <c r="D77" s="41" t="s">
        <v>1763</v>
      </c>
      <c r="E77" s="41" t="s">
        <v>25</v>
      </c>
      <c r="F77" s="21">
        <v>1184</v>
      </c>
      <c r="G77" s="21" t="s">
        <v>26</v>
      </c>
      <c r="H77" s="21" t="s">
        <v>27</v>
      </c>
      <c r="I77" s="21">
        <v>9.6</v>
      </c>
      <c r="J77" s="21">
        <v>0.6</v>
      </c>
      <c r="K77" s="21">
        <v>3</v>
      </c>
      <c r="L77" s="21" t="s">
        <v>715</v>
      </c>
      <c r="M77" s="22" t="s">
        <v>29</v>
      </c>
      <c r="N77" s="22" t="s">
        <v>30</v>
      </c>
      <c r="O77" s="21" t="s">
        <v>31</v>
      </c>
      <c r="P77" s="21" t="s">
        <v>32</v>
      </c>
      <c r="Q77" s="21" t="s">
        <v>596</v>
      </c>
      <c r="R77" s="21" t="s">
        <v>30</v>
      </c>
      <c r="S77" s="21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ht="24.75" customHeight="1">
      <c r="A78" s="41"/>
      <c r="B78" s="41"/>
      <c r="C78" s="41"/>
      <c r="D78" s="41"/>
      <c r="E78" s="41"/>
      <c r="F78" s="21">
        <v>276</v>
      </c>
      <c r="G78" s="21" t="s">
        <v>26</v>
      </c>
      <c r="H78" s="21" t="s">
        <v>27</v>
      </c>
      <c r="I78" s="21">
        <v>9.6</v>
      </c>
      <c r="J78" s="21">
        <v>0.6</v>
      </c>
      <c r="K78" s="21">
        <v>3</v>
      </c>
      <c r="L78" s="21" t="s">
        <v>715</v>
      </c>
      <c r="M78" s="22" t="s">
        <v>29</v>
      </c>
      <c r="N78" s="22" t="s">
        <v>30</v>
      </c>
      <c r="O78" s="21" t="s">
        <v>31</v>
      </c>
      <c r="P78" s="21" t="s">
        <v>32</v>
      </c>
      <c r="Q78" s="21" t="s">
        <v>596</v>
      </c>
      <c r="R78" s="21" t="s">
        <v>30</v>
      </c>
      <c r="S78" s="21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ht="24.75" customHeight="1">
      <c r="A79" s="41"/>
      <c r="B79" s="41"/>
      <c r="C79" s="41"/>
      <c r="D79" s="41"/>
      <c r="E79" s="41"/>
      <c r="F79" s="21">
        <v>40</v>
      </c>
      <c r="G79" s="21" t="s">
        <v>26</v>
      </c>
      <c r="H79" s="21" t="s">
        <v>27</v>
      </c>
      <c r="I79" s="21">
        <v>9.6</v>
      </c>
      <c r="J79" s="21">
        <v>0.6</v>
      </c>
      <c r="K79" s="21">
        <v>3</v>
      </c>
      <c r="L79" s="21" t="s">
        <v>715</v>
      </c>
      <c r="M79" s="22" t="s">
        <v>29</v>
      </c>
      <c r="N79" s="22" t="s">
        <v>30</v>
      </c>
      <c r="O79" s="21" t="s">
        <v>31</v>
      </c>
      <c r="P79" s="21" t="s">
        <v>32</v>
      </c>
      <c r="Q79" s="21" t="s">
        <v>596</v>
      </c>
      <c r="R79" s="21" t="s">
        <v>30</v>
      </c>
      <c r="S79" s="2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ht="24.75" customHeight="1">
      <c r="A80" s="21" t="s">
        <v>1775</v>
      </c>
      <c r="B80" s="21" t="s">
        <v>1756</v>
      </c>
      <c r="C80" s="21" t="s">
        <v>1771</v>
      </c>
      <c r="D80" s="21" t="s">
        <v>1763</v>
      </c>
      <c r="E80" s="21" t="s">
        <v>25</v>
      </c>
      <c r="F80" s="21">
        <v>1000</v>
      </c>
      <c r="G80" s="21" t="s">
        <v>26</v>
      </c>
      <c r="H80" s="21" t="s">
        <v>27</v>
      </c>
      <c r="I80" s="21">
        <v>9.6</v>
      </c>
      <c r="J80" s="21">
        <v>0.6</v>
      </c>
      <c r="K80" s="21">
        <v>3</v>
      </c>
      <c r="L80" s="21" t="s">
        <v>715</v>
      </c>
      <c r="M80" s="22" t="s">
        <v>29</v>
      </c>
      <c r="N80" s="22" t="s">
        <v>30</v>
      </c>
      <c r="O80" s="21" t="s">
        <v>31</v>
      </c>
      <c r="P80" s="21" t="s">
        <v>32</v>
      </c>
      <c r="Q80" s="21" t="s">
        <v>596</v>
      </c>
      <c r="R80" s="21" t="s">
        <v>30</v>
      </c>
      <c r="S80" s="21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ht="24.75" customHeight="1">
      <c r="A81" s="21" t="s">
        <v>1776</v>
      </c>
      <c r="B81" s="21" t="s">
        <v>1756</v>
      </c>
      <c r="C81" s="21" t="s">
        <v>1771</v>
      </c>
      <c r="D81" s="21" t="s">
        <v>1707</v>
      </c>
      <c r="E81" s="21" t="s">
        <v>25</v>
      </c>
      <c r="F81" s="21">
        <v>1000</v>
      </c>
      <c r="G81" s="21" t="s">
        <v>26</v>
      </c>
      <c r="H81" s="21" t="s">
        <v>27</v>
      </c>
      <c r="I81" s="21">
        <v>9.8</v>
      </c>
      <c r="J81" s="21">
        <v>0.7</v>
      </c>
      <c r="K81" s="21">
        <v>3.6</v>
      </c>
      <c r="L81" s="21" t="s">
        <v>715</v>
      </c>
      <c r="M81" s="22" t="s">
        <v>29</v>
      </c>
      <c r="N81" s="22" t="s">
        <v>30</v>
      </c>
      <c r="O81" s="21" t="s">
        <v>31</v>
      </c>
      <c r="P81" s="21" t="s">
        <v>32</v>
      </c>
      <c r="Q81" s="21" t="s">
        <v>596</v>
      </c>
      <c r="R81" s="21" t="s">
        <v>30</v>
      </c>
      <c r="S81" s="21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ht="24.75" customHeight="1">
      <c r="A82" s="21" t="s">
        <v>1777</v>
      </c>
      <c r="B82" s="21" t="s">
        <v>1756</v>
      </c>
      <c r="C82" s="21" t="s">
        <v>1771</v>
      </c>
      <c r="D82" s="21" t="s">
        <v>1758</v>
      </c>
      <c r="E82" s="21" t="s">
        <v>25</v>
      </c>
      <c r="F82" s="21">
        <v>1000</v>
      </c>
      <c r="G82" s="21" t="s">
        <v>26</v>
      </c>
      <c r="H82" s="21" t="s">
        <v>27</v>
      </c>
      <c r="I82" s="21">
        <v>9.5</v>
      </c>
      <c r="J82" s="21">
        <v>0.7</v>
      </c>
      <c r="K82" s="21">
        <v>3.4</v>
      </c>
      <c r="L82" s="21" t="s">
        <v>715</v>
      </c>
      <c r="M82" s="22" t="s">
        <v>29</v>
      </c>
      <c r="N82" s="22" t="s">
        <v>30</v>
      </c>
      <c r="O82" s="21" t="s">
        <v>31</v>
      </c>
      <c r="P82" s="21" t="s">
        <v>32</v>
      </c>
      <c r="Q82" s="21" t="s">
        <v>596</v>
      </c>
      <c r="R82" s="21" t="s">
        <v>30</v>
      </c>
      <c r="S82" s="21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24.75" customHeight="1">
      <c r="A83" s="41" t="s">
        <v>1778</v>
      </c>
      <c r="B83" s="41" t="s">
        <v>1756</v>
      </c>
      <c r="C83" s="41" t="s">
        <v>1779</v>
      </c>
      <c r="D83" s="41" t="s">
        <v>1758</v>
      </c>
      <c r="E83" s="41" t="s">
        <v>25</v>
      </c>
      <c r="F83" s="21">
        <v>165</v>
      </c>
      <c r="G83" s="21" t="s">
        <v>26</v>
      </c>
      <c r="H83" s="21" t="s">
        <v>27</v>
      </c>
      <c r="I83" s="21">
        <v>9.5</v>
      </c>
      <c r="J83" s="21">
        <v>0.6</v>
      </c>
      <c r="K83" s="21">
        <v>3</v>
      </c>
      <c r="L83" s="21" t="s">
        <v>120</v>
      </c>
      <c r="M83" s="22" t="s">
        <v>29</v>
      </c>
      <c r="N83" s="22" t="s">
        <v>30</v>
      </c>
      <c r="O83" s="21" t="s">
        <v>31</v>
      </c>
      <c r="P83" s="21" t="s">
        <v>32</v>
      </c>
      <c r="Q83" s="21" t="s">
        <v>596</v>
      </c>
      <c r="R83" s="21" t="s">
        <v>30</v>
      </c>
      <c r="S83" s="21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ht="24.75" customHeight="1">
      <c r="A84" s="41"/>
      <c r="B84" s="41"/>
      <c r="C84" s="41"/>
      <c r="D84" s="41"/>
      <c r="E84" s="41"/>
      <c r="F84" s="21">
        <v>451</v>
      </c>
      <c r="G84" s="21" t="s">
        <v>26</v>
      </c>
      <c r="H84" s="21" t="s">
        <v>27</v>
      </c>
      <c r="I84" s="21">
        <v>9.5</v>
      </c>
      <c r="J84" s="21">
        <v>0.6</v>
      </c>
      <c r="K84" s="21">
        <v>3</v>
      </c>
      <c r="L84" s="21" t="s">
        <v>120</v>
      </c>
      <c r="M84" s="22" t="s">
        <v>29</v>
      </c>
      <c r="N84" s="22" t="s">
        <v>30</v>
      </c>
      <c r="O84" s="21" t="s">
        <v>31</v>
      </c>
      <c r="P84" s="21" t="s">
        <v>32</v>
      </c>
      <c r="Q84" s="21" t="s">
        <v>596</v>
      </c>
      <c r="R84" s="21" t="s">
        <v>30</v>
      </c>
      <c r="S84" s="21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ht="24.75" customHeight="1">
      <c r="A85" s="41"/>
      <c r="B85" s="41"/>
      <c r="C85" s="41"/>
      <c r="D85" s="41"/>
      <c r="E85" s="41"/>
      <c r="F85" s="21">
        <v>953</v>
      </c>
      <c r="G85" s="21" t="s">
        <v>26</v>
      </c>
      <c r="H85" s="21" t="s">
        <v>27</v>
      </c>
      <c r="I85" s="21">
        <v>9.5</v>
      </c>
      <c r="J85" s="21">
        <v>0.6</v>
      </c>
      <c r="K85" s="21">
        <v>3</v>
      </c>
      <c r="L85" s="21" t="s">
        <v>120</v>
      </c>
      <c r="M85" s="22" t="s">
        <v>29</v>
      </c>
      <c r="N85" s="22" t="s">
        <v>30</v>
      </c>
      <c r="O85" s="21" t="s">
        <v>31</v>
      </c>
      <c r="P85" s="21" t="s">
        <v>32</v>
      </c>
      <c r="Q85" s="21" t="s">
        <v>596</v>
      </c>
      <c r="R85" s="21" t="s">
        <v>30</v>
      </c>
      <c r="S85" s="21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ht="24.75" customHeight="1">
      <c r="A86" s="41" t="s">
        <v>1780</v>
      </c>
      <c r="B86" s="41" t="s">
        <v>1756</v>
      </c>
      <c r="C86" s="41" t="s">
        <v>1779</v>
      </c>
      <c r="D86" s="41" t="s">
        <v>1758</v>
      </c>
      <c r="E86" s="41" t="s">
        <v>25</v>
      </c>
      <c r="F86" s="21">
        <v>550</v>
      </c>
      <c r="G86" s="21" t="s">
        <v>26</v>
      </c>
      <c r="H86" s="21" t="s">
        <v>27</v>
      </c>
      <c r="I86" s="21">
        <v>9.5</v>
      </c>
      <c r="J86" s="21">
        <v>0.6</v>
      </c>
      <c r="K86" s="21">
        <v>3</v>
      </c>
      <c r="L86" s="21" t="s">
        <v>120</v>
      </c>
      <c r="M86" s="22" t="s">
        <v>29</v>
      </c>
      <c r="N86" s="22" t="s">
        <v>30</v>
      </c>
      <c r="O86" s="21" t="s">
        <v>31</v>
      </c>
      <c r="P86" s="21" t="s">
        <v>32</v>
      </c>
      <c r="Q86" s="21" t="s">
        <v>596</v>
      </c>
      <c r="R86" s="21" t="s">
        <v>30</v>
      </c>
      <c r="S86" s="21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ht="24.75" customHeight="1">
      <c r="A87" s="41"/>
      <c r="B87" s="41"/>
      <c r="C87" s="41"/>
      <c r="D87" s="41"/>
      <c r="E87" s="41"/>
      <c r="F87" s="21">
        <v>514</v>
      </c>
      <c r="G87" s="21" t="s">
        <v>26</v>
      </c>
      <c r="H87" s="21" t="s">
        <v>27</v>
      </c>
      <c r="I87" s="21">
        <v>9.5</v>
      </c>
      <c r="J87" s="21">
        <v>0.6</v>
      </c>
      <c r="K87" s="21">
        <v>3</v>
      </c>
      <c r="L87" s="21" t="s">
        <v>120</v>
      </c>
      <c r="M87" s="22" t="s">
        <v>29</v>
      </c>
      <c r="N87" s="22" t="s">
        <v>30</v>
      </c>
      <c r="O87" s="21" t="s">
        <v>31</v>
      </c>
      <c r="P87" s="21" t="s">
        <v>32</v>
      </c>
      <c r="Q87" s="21" t="s">
        <v>596</v>
      </c>
      <c r="R87" s="21" t="s">
        <v>30</v>
      </c>
      <c r="S87" s="21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ht="24.75" customHeight="1">
      <c r="A88" s="41" t="s">
        <v>1781</v>
      </c>
      <c r="B88" s="41" t="s">
        <v>1756</v>
      </c>
      <c r="C88" s="41" t="s">
        <v>1782</v>
      </c>
      <c r="D88" s="41" t="s">
        <v>1707</v>
      </c>
      <c r="E88" s="41" t="s">
        <v>25</v>
      </c>
      <c r="F88" s="21">
        <v>10</v>
      </c>
      <c r="G88" s="21" t="s">
        <v>26</v>
      </c>
      <c r="H88" s="21" t="s">
        <v>27</v>
      </c>
      <c r="I88" s="21">
        <v>10.3</v>
      </c>
      <c r="J88" s="21">
        <v>0.7</v>
      </c>
      <c r="K88" s="21">
        <v>3.9</v>
      </c>
      <c r="L88" s="21" t="s">
        <v>120</v>
      </c>
      <c r="M88" s="22" t="s">
        <v>29</v>
      </c>
      <c r="N88" s="22" t="s">
        <v>30</v>
      </c>
      <c r="O88" s="21" t="s">
        <v>31</v>
      </c>
      <c r="P88" s="21" t="s">
        <v>32</v>
      </c>
      <c r="Q88" s="21" t="s">
        <v>596</v>
      </c>
      <c r="R88" s="21" t="s">
        <v>30</v>
      </c>
      <c r="S88" s="21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ht="24.75" customHeight="1">
      <c r="A89" s="41"/>
      <c r="B89" s="41"/>
      <c r="C89" s="41"/>
      <c r="D89" s="41"/>
      <c r="E89" s="41"/>
      <c r="F89" s="21">
        <v>399</v>
      </c>
      <c r="G89" s="21" t="s">
        <v>26</v>
      </c>
      <c r="H89" s="21" t="s">
        <v>27</v>
      </c>
      <c r="I89" s="21">
        <v>10.3</v>
      </c>
      <c r="J89" s="21">
        <v>0.7</v>
      </c>
      <c r="K89" s="21">
        <v>3.9</v>
      </c>
      <c r="L89" s="21" t="s">
        <v>120</v>
      </c>
      <c r="M89" s="22" t="s">
        <v>29</v>
      </c>
      <c r="N89" s="22" t="s">
        <v>30</v>
      </c>
      <c r="O89" s="21" t="s">
        <v>31</v>
      </c>
      <c r="P89" s="21" t="s">
        <v>32</v>
      </c>
      <c r="Q89" s="21" t="s">
        <v>596</v>
      </c>
      <c r="R89" s="21" t="s">
        <v>30</v>
      </c>
      <c r="S89" s="21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ht="24.75" customHeight="1">
      <c r="A90" s="41"/>
      <c r="B90" s="41"/>
      <c r="C90" s="41"/>
      <c r="D90" s="41"/>
      <c r="E90" s="41"/>
      <c r="F90" s="21">
        <v>601</v>
      </c>
      <c r="G90" s="21" t="s">
        <v>26</v>
      </c>
      <c r="H90" s="21" t="s">
        <v>27</v>
      </c>
      <c r="I90" s="21">
        <v>10.3</v>
      </c>
      <c r="J90" s="21">
        <v>0.7</v>
      </c>
      <c r="K90" s="21">
        <v>3.9</v>
      </c>
      <c r="L90" s="21" t="s">
        <v>120</v>
      </c>
      <c r="M90" s="22" t="s">
        <v>29</v>
      </c>
      <c r="N90" s="22" t="s">
        <v>30</v>
      </c>
      <c r="O90" s="21" t="s">
        <v>31</v>
      </c>
      <c r="P90" s="21" t="s">
        <v>32</v>
      </c>
      <c r="Q90" s="21" t="s">
        <v>596</v>
      </c>
      <c r="R90" s="21" t="s">
        <v>30</v>
      </c>
      <c r="S90" s="21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ht="24.75" customHeight="1">
      <c r="A91" s="41" t="s">
        <v>1783</v>
      </c>
      <c r="B91" s="41" t="s">
        <v>1756</v>
      </c>
      <c r="C91" s="41" t="s">
        <v>1782</v>
      </c>
      <c r="D91" s="41" t="s">
        <v>1707</v>
      </c>
      <c r="E91" s="41" t="s">
        <v>25</v>
      </c>
      <c r="F91" s="21">
        <v>345</v>
      </c>
      <c r="G91" s="21" t="s">
        <v>26</v>
      </c>
      <c r="H91" s="21" t="s">
        <v>27</v>
      </c>
      <c r="I91" s="21">
        <v>10.3</v>
      </c>
      <c r="J91" s="21">
        <v>0.7</v>
      </c>
      <c r="K91" s="21">
        <v>3.9</v>
      </c>
      <c r="L91" s="21" t="s">
        <v>120</v>
      </c>
      <c r="M91" s="22" t="s">
        <v>29</v>
      </c>
      <c r="N91" s="22" t="s">
        <v>30</v>
      </c>
      <c r="O91" s="21" t="s">
        <v>31</v>
      </c>
      <c r="P91" s="21" t="s">
        <v>32</v>
      </c>
      <c r="Q91" s="21" t="s">
        <v>596</v>
      </c>
      <c r="R91" s="21" t="s">
        <v>30</v>
      </c>
      <c r="S91" s="21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ht="24.75" customHeight="1">
      <c r="A92" s="41"/>
      <c r="B92" s="41"/>
      <c r="C92" s="41"/>
      <c r="D92" s="41"/>
      <c r="E92" s="41"/>
      <c r="F92" s="21">
        <v>71</v>
      </c>
      <c r="G92" s="21" t="s">
        <v>26</v>
      </c>
      <c r="H92" s="21" t="s">
        <v>27</v>
      </c>
      <c r="I92" s="21">
        <v>10.3</v>
      </c>
      <c r="J92" s="21">
        <v>0.7</v>
      </c>
      <c r="K92" s="21">
        <v>3.9</v>
      </c>
      <c r="L92" s="21" t="s">
        <v>120</v>
      </c>
      <c r="M92" s="22" t="s">
        <v>29</v>
      </c>
      <c r="N92" s="22" t="s">
        <v>30</v>
      </c>
      <c r="O92" s="21" t="s">
        <v>31</v>
      </c>
      <c r="P92" s="21" t="s">
        <v>32</v>
      </c>
      <c r="Q92" s="21" t="s">
        <v>596</v>
      </c>
      <c r="R92" s="21" t="s">
        <v>30</v>
      </c>
      <c r="S92" s="21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ht="24.75" customHeight="1">
      <c r="A93" s="21" t="s">
        <v>1784</v>
      </c>
      <c r="B93" s="21" t="s">
        <v>1756</v>
      </c>
      <c r="C93" s="21" t="s">
        <v>1782</v>
      </c>
      <c r="D93" s="21" t="s">
        <v>1707</v>
      </c>
      <c r="E93" s="21" t="s">
        <v>25</v>
      </c>
      <c r="F93" s="21">
        <v>1000</v>
      </c>
      <c r="G93" s="21" t="s">
        <v>26</v>
      </c>
      <c r="H93" s="21" t="s">
        <v>27</v>
      </c>
      <c r="I93" s="21">
        <v>10.3</v>
      </c>
      <c r="J93" s="21">
        <v>0.7</v>
      </c>
      <c r="K93" s="21">
        <v>3.9</v>
      </c>
      <c r="L93" s="21" t="s">
        <v>120</v>
      </c>
      <c r="M93" s="22" t="s">
        <v>29</v>
      </c>
      <c r="N93" s="22" t="s">
        <v>30</v>
      </c>
      <c r="O93" s="21" t="s">
        <v>31</v>
      </c>
      <c r="P93" s="21" t="s">
        <v>32</v>
      </c>
      <c r="Q93" s="21" t="s">
        <v>596</v>
      </c>
      <c r="R93" s="21" t="s">
        <v>30</v>
      </c>
      <c r="S93" s="21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ht="24.75" customHeight="1">
      <c r="A94" s="41" t="s">
        <v>1785</v>
      </c>
      <c r="B94" s="41" t="s">
        <v>1786</v>
      </c>
      <c r="C94" s="41" t="s">
        <v>1787</v>
      </c>
      <c r="D94" s="41" t="s">
        <v>1788</v>
      </c>
      <c r="E94" s="41" t="s">
        <v>25</v>
      </c>
      <c r="F94" s="21">
        <v>562</v>
      </c>
      <c r="G94" s="21" t="s">
        <v>26</v>
      </c>
      <c r="H94" s="21" t="s">
        <v>82</v>
      </c>
      <c r="I94" s="21">
        <v>10.8</v>
      </c>
      <c r="J94" s="21">
        <v>0.4</v>
      </c>
      <c r="K94" s="21">
        <v>7.5</v>
      </c>
      <c r="L94" s="21" t="s">
        <v>83</v>
      </c>
      <c r="M94" s="22" t="s">
        <v>29</v>
      </c>
      <c r="N94" s="22" t="s">
        <v>30</v>
      </c>
      <c r="O94" s="21" t="s">
        <v>31</v>
      </c>
      <c r="P94" s="21" t="s">
        <v>32</v>
      </c>
      <c r="Q94" s="21" t="s">
        <v>596</v>
      </c>
      <c r="R94" s="21" t="s">
        <v>30</v>
      </c>
      <c r="S94" s="21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ht="24.75" customHeight="1">
      <c r="A95" s="41"/>
      <c r="B95" s="41"/>
      <c r="C95" s="41"/>
      <c r="D95" s="41"/>
      <c r="E95" s="41"/>
      <c r="F95" s="21">
        <v>627</v>
      </c>
      <c r="G95" s="21" t="s">
        <v>26</v>
      </c>
      <c r="H95" s="21" t="s">
        <v>82</v>
      </c>
      <c r="I95" s="21">
        <v>10.8</v>
      </c>
      <c r="J95" s="21">
        <v>0.4</v>
      </c>
      <c r="K95" s="21">
        <v>7.5</v>
      </c>
      <c r="L95" s="21" t="s">
        <v>83</v>
      </c>
      <c r="M95" s="22" t="s">
        <v>29</v>
      </c>
      <c r="N95" s="22" t="s">
        <v>30</v>
      </c>
      <c r="O95" s="21" t="s">
        <v>31</v>
      </c>
      <c r="P95" s="21" t="s">
        <v>32</v>
      </c>
      <c r="Q95" s="21" t="s">
        <v>596</v>
      </c>
      <c r="R95" s="21" t="s">
        <v>30</v>
      </c>
      <c r="S95" s="21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ht="24.75" customHeight="1">
      <c r="A96" s="41"/>
      <c r="B96" s="41"/>
      <c r="C96" s="41"/>
      <c r="D96" s="41"/>
      <c r="E96" s="41"/>
      <c r="F96" s="21">
        <v>811</v>
      </c>
      <c r="G96" s="21" t="s">
        <v>26</v>
      </c>
      <c r="H96" s="21" t="s">
        <v>82</v>
      </c>
      <c r="I96" s="21">
        <v>10.8</v>
      </c>
      <c r="J96" s="21">
        <v>0.4</v>
      </c>
      <c r="K96" s="21">
        <v>7.5</v>
      </c>
      <c r="L96" s="21" t="s">
        <v>83</v>
      </c>
      <c r="M96" s="22" t="s">
        <v>29</v>
      </c>
      <c r="N96" s="22" t="s">
        <v>30</v>
      </c>
      <c r="O96" s="21" t="s">
        <v>31</v>
      </c>
      <c r="P96" s="21" t="s">
        <v>32</v>
      </c>
      <c r="Q96" s="21" t="s">
        <v>596</v>
      </c>
      <c r="R96" s="21" t="s">
        <v>30</v>
      </c>
      <c r="S96" s="21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ht="24.75" customHeight="1">
      <c r="A97" s="41" t="s">
        <v>1789</v>
      </c>
      <c r="B97" s="41" t="s">
        <v>1786</v>
      </c>
      <c r="C97" s="41" t="s">
        <v>1787</v>
      </c>
      <c r="D97" s="41" t="s">
        <v>1788</v>
      </c>
      <c r="E97" s="41" t="s">
        <v>25</v>
      </c>
      <c r="F97" s="21">
        <v>562</v>
      </c>
      <c r="G97" s="21" t="s">
        <v>26</v>
      </c>
      <c r="H97" s="21" t="s">
        <v>82</v>
      </c>
      <c r="I97" s="21">
        <v>10.8</v>
      </c>
      <c r="J97" s="21">
        <v>0.4</v>
      </c>
      <c r="K97" s="21">
        <v>7.5</v>
      </c>
      <c r="L97" s="21" t="s">
        <v>83</v>
      </c>
      <c r="M97" s="22" t="s">
        <v>29</v>
      </c>
      <c r="N97" s="22" t="s">
        <v>30</v>
      </c>
      <c r="O97" s="21" t="s">
        <v>31</v>
      </c>
      <c r="P97" s="21" t="s">
        <v>32</v>
      </c>
      <c r="Q97" s="21" t="s">
        <v>596</v>
      </c>
      <c r="R97" s="21" t="s">
        <v>30</v>
      </c>
      <c r="S97" s="21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ht="24.75" customHeight="1">
      <c r="A98" s="41"/>
      <c r="B98" s="41"/>
      <c r="C98" s="41"/>
      <c r="D98" s="41"/>
      <c r="E98" s="41"/>
      <c r="F98" s="21">
        <v>627</v>
      </c>
      <c r="G98" s="21" t="s">
        <v>26</v>
      </c>
      <c r="H98" s="21" t="s">
        <v>82</v>
      </c>
      <c r="I98" s="21">
        <v>10.8</v>
      </c>
      <c r="J98" s="21">
        <v>0.4</v>
      </c>
      <c r="K98" s="21">
        <v>7.5</v>
      </c>
      <c r="L98" s="21" t="s">
        <v>83</v>
      </c>
      <c r="M98" s="22" t="s">
        <v>29</v>
      </c>
      <c r="N98" s="22" t="s">
        <v>30</v>
      </c>
      <c r="O98" s="21" t="s">
        <v>31</v>
      </c>
      <c r="P98" s="21" t="s">
        <v>32</v>
      </c>
      <c r="Q98" s="21" t="s">
        <v>596</v>
      </c>
      <c r="R98" s="21" t="s">
        <v>30</v>
      </c>
      <c r="S98" s="21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ht="24.75" customHeight="1">
      <c r="A99" s="41"/>
      <c r="B99" s="41"/>
      <c r="C99" s="41"/>
      <c r="D99" s="41"/>
      <c r="E99" s="41"/>
      <c r="F99" s="21">
        <v>811</v>
      </c>
      <c r="G99" s="21" t="s">
        <v>26</v>
      </c>
      <c r="H99" s="21" t="s">
        <v>82</v>
      </c>
      <c r="I99" s="21">
        <v>10.8</v>
      </c>
      <c r="J99" s="21">
        <v>0.4</v>
      </c>
      <c r="K99" s="21">
        <v>7.5</v>
      </c>
      <c r="L99" s="21" t="s">
        <v>83</v>
      </c>
      <c r="M99" s="22" t="s">
        <v>29</v>
      </c>
      <c r="N99" s="22" t="s">
        <v>30</v>
      </c>
      <c r="O99" s="21" t="s">
        <v>31</v>
      </c>
      <c r="P99" s="21" t="s">
        <v>32</v>
      </c>
      <c r="Q99" s="21" t="s">
        <v>596</v>
      </c>
      <c r="R99" s="21" t="s">
        <v>30</v>
      </c>
      <c r="S99" s="21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ht="24.75" customHeight="1">
      <c r="A100" s="41" t="s">
        <v>1790</v>
      </c>
      <c r="B100" s="41" t="s">
        <v>1786</v>
      </c>
      <c r="C100" s="41" t="s">
        <v>1787</v>
      </c>
      <c r="D100" s="41" t="s">
        <v>1788</v>
      </c>
      <c r="E100" s="41" t="s">
        <v>25</v>
      </c>
      <c r="F100" s="21">
        <v>415</v>
      </c>
      <c r="G100" s="21" t="s">
        <v>26</v>
      </c>
      <c r="H100" s="21" t="s">
        <v>82</v>
      </c>
      <c r="I100" s="21">
        <v>10.8</v>
      </c>
      <c r="J100" s="21">
        <v>0.4</v>
      </c>
      <c r="K100" s="21">
        <v>7.5</v>
      </c>
      <c r="L100" s="21" t="s">
        <v>83</v>
      </c>
      <c r="M100" s="22" t="s">
        <v>29</v>
      </c>
      <c r="N100" s="22" t="s">
        <v>30</v>
      </c>
      <c r="O100" s="21" t="s">
        <v>31</v>
      </c>
      <c r="P100" s="21" t="s">
        <v>32</v>
      </c>
      <c r="Q100" s="21" t="s">
        <v>596</v>
      </c>
      <c r="R100" s="21" t="s">
        <v>30</v>
      </c>
      <c r="S100" s="21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ht="24.75" customHeight="1">
      <c r="A101" s="41"/>
      <c r="B101" s="41"/>
      <c r="C101" s="41"/>
      <c r="D101" s="41"/>
      <c r="E101" s="41"/>
      <c r="F101" s="21">
        <v>465</v>
      </c>
      <c r="G101" s="21" t="s">
        <v>26</v>
      </c>
      <c r="H101" s="21" t="s">
        <v>82</v>
      </c>
      <c r="I101" s="21">
        <v>10.8</v>
      </c>
      <c r="J101" s="21">
        <v>0.4</v>
      </c>
      <c r="K101" s="21">
        <v>7.5</v>
      </c>
      <c r="L101" s="21" t="s">
        <v>83</v>
      </c>
      <c r="M101" s="22" t="s">
        <v>29</v>
      </c>
      <c r="N101" s="22" t="s">
        <v>30</v>
      </c>
      <c r="O101" s="21" t="s">
        <v>31</v>
      </c>
      <c r="P101" s="21" t="s">
        <v>32</v>
      </c>
      <c r="Q101" s="21" t="s">
        <v>596</v>
      </c>
      <c r="R101" s="21" t="s">
        <v>30</v>
      </c>
      <c r="S101" s="21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ht="24.75" customHeight="1">
      <c r="A102" s="41"/>
      <c r="B102" s="41"/>
      <c r="C102" s="41"/>
      <c r="D102" s="41"/>
      <c r="E102" s="41"/>
      <c r="F102" s="21">
        <v>601</v>
      </c>
      <c r="G102" s="21" t="s">
        <v>26</v>
      </c>
      <c r="H102" s="21" t="s">
        <v>82</v>
      </c>
      <c r="I102" s="21">
        <v>10.8</v>
      </c>
      <c r="J102" s="21">
        <v>0.4</v>
      </c>
      <c r="K102" s="21">
        <v>7.5</v>
      </c>
      <c r="L102" s="21" t="s">
        <v>83</v>
      </c>
      <c r="M102" s="22" t="s">
        <v>29</v>
      </c>
      <c r="N102" s="22" t="s">
        <v>30</v>
      </c>
      <c r="O102" s="21" t="s">
        <v>31</v>
      </c>
      <c r="P102" s="21" t="s">
        <v>32</v>
      </c>
      <c r="Q102" s="21" t="s">
        <v>596</v>
      </c>
      <c r="R102" s="21" t="s">
        <v>30</v>
      </c>
      <c r="S102" s="21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ht="24.75" customHeight="1">
      <c r="A103" s="21" t="s">
        <v>1791</v>
      </c>
      <c r="B103" s="21" t="s">
        <v>1705</v>
      </c>
      <c r="C103" s="21" t="s">
        <v>1792</v>
      </c>
      <c r="D103" s="21" t="s">
        <v>1793</v>
      </c>
      <c r="E103" s="21" t="s">
        <v>25</v>
      </c>
      <c r="F103" s="21">
        <v>988</v>
      </c>
      <c r="G103" s="21" t="s">
        <v>150</v>
      </c>
      <c r="H103" s="21" t="s">
        <v>27</v>
      </c>
      <c r="I103" s="21">
        <v>10.9</v>
      </c>
      <c r="J103" s="21">
        <v>0.6</v>
      </c>
      <c r="K103" s="21">
        <v>5.6</v>
      </c>
      <c r="L103" s="21" t="s">
        <v>120</v>
      </c>
      <c r="M103" s="22" t="s">
        <v>29</v>
      </c>
      <c r="N103" s="22" t="s">
        <v>30</v>
      </c>
      <c r="O103" s="21" t="s">
        <v>31</v>
      </c>
      <c r="P103" s="21" t="s">
        <v>32</v>
      </c>
      <c r="Q103" s="21" t="s">
        <v>596</v>
      </c>
      <c r="R103" s="21" t="s">
        <v>30</v>
      </c>
      <c r="S103" s="21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ht="24.75" customHeight="1">
      <c r="A104" s="21" t="s">
        <v>1794</v>
      </c>
      <c r="B104" s="21" t="s">
        <v>1705</v>
      </c>
      <c r="C104" s="21" t="s">
        <v>1792</v>
      </c>
      <c r="D104" s="21" t="s">
        <v>1763</v>
      </c>
      <c r="E104" s="21" t="s">
        <v>25</v>
      </c>
      <c r="F104" s="21">
        <v>1850</v>
      </c>
      <c r="G104" s="21" t="s">
        <v>150</v>
      </c>
      <c r="H104" s="21" t="s">
        <v>27</v>
      </c>
      <c r="I104" s="21">
        <v>10.2</v>
      </c>
      <c r="J104" s="21">
        <v>0.6</v>
      </c>
      <c r="K104" s="21">
        <v>5.5</v>
      </c>
      <c r="L104" s="21" t="s">
        <v>120</v>
      </c>
      <c r="M104" s="22" t="s">
        <v>29</v>
      </c>
      <c r="N104" s="22" t="s">
        <v>30</v>
      </c>
      <c r="O104" s="21" t="s">
        <v>31</v>
      </c>
      <c r="P104" s="21" t="s">
        <v>32</v>
      </c>
      <c r="Q104" s="21" t="s">
        <v>596</v>
      </c>
      <c r="R104" s="21" t="s">
        <v>30</v>
      </c>
      <c r="S104" s="21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ht="24.75" customHeight="1">
      <c r="A105" s="21" t="s">
        <v>1795</v>
      </c>
      <c r="B105" s="21" t="s">
        <v>1705</v>
      </c>
      <c r="C105" s="21" t="s">
        <v>1792</v>
      </c>
      <c r="D105" s="21" t="s">
        <v>1763</v>
      </c>
      <c r="E105" s="21" t="s">
        <v>25</v>
      </c>
      <c r="F105" s="21">
        <v>1900</v>
      </c>
      <c r="G105" s="21" t="s">
        <v>150</v>
      </c>
      <c r="H105" s="21" t="s">
        <v>27</v>
      </c>
      <c r="I105" s="21">
        <v>10.2</v>
      </c>
      <c r="J105" s="21">
        <v>0.6</v>
      </c>
      <c r="K105" s="21">
        <v>5.5</v>
      </c>
      <c r="L105" s="21" t="s">
        <v>120</v>
      </c>
      <c r="M105" s="22" t="s">
        <v>29</v>
      </c>
      <c r="N105" s="22" t="s">
        <v>30</v>
      </c>
      <c r="O105" s="21" t="s">
        <v>31</v>
      </c>
      <c r="P105" s="21" t="s">
        <v>32</v>
      </c>
      <c r="Q105" s="21" t="s">
        <v>596</v>
      </c>
      <c r="R105" s="21" t="s">
        <v>30</v>
      </c>
      <c r="S105" s="21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ht="24.75" customHeight="1">
      <c r="A106" s="21" t="s">
        <v>1796</v>
      </c>
      <c r="B106" s="21" t="s">
        <v>1713</v>
      </c>
      <c r="C106" s="21" t="s">
        <v>1797</v>
      </c>
      <c r="D106" s="21" t="s">
        <v>1726</v>
      </c>
      <c r="E106" s="21" t="s">
        <v>25</v>
      </c>
      <c r="F106" s="21">
        <v>1471</v>
      </c>
      <c r="G106" s="21" t="s">
        <v>150</v>
      </c>
      <c r="H106" s="21" t="s">
        <v>82</v>
      </c>
      <c r="I106" s="21">
        <v>11.9</v>
      </c>
      <c r="J106" s="21">
        <v>0.6</v>
      </c>
      <c r="K106" s="21">
        <v>6.4</v>
      </c>
      <c r="L106" s="21" t="s">
        <v>41</v>
      </c>
      <c r="M106" s="22" t="s">
        <v>29</v>
      </c>
      <c r="N106" s="22" t="s">
        <v>30</v>
      </c>
      <c r="O106" s="21" t="s">
        <v>31</v>
      </c>
      <c r="P106" s="21" t="s">
        <v>32</v>
      </c>
      <c r="Q106" s="21" t="s">
        <v>596</v>
      </c>
      <c r="R106" s="21" t="s">
        <v>30</v>
      </c>
      <c r="S106" s="21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ht="24.75" customHeight="1">
      <c r="A107" s="21" t="s">
        <v>1798</v>
      </c>
      <c r="B107" s="21" t="s">
        <v>1713</v>
      </c>
      <c r="C107" s="21" t="s">
        <v>1797</v>
      </c>
      <c r="D107" s="21" t="s">
        <v>1726</v>
      </c>
      <c r="E107" s="21" t="s">
        <v>25</v>
      </c>
      <c r="F107" s="21">
        <v>1192</v>
      </c>
      <c r="G107" s="21" t="s">
        <v>150</v>
      </c>
      <c r="H107" s="21" t="s">
        <v>82</v>
      </c>
      <c r="I107" s="21">
        <v>11.9</v>
      </c>
      <c r="J107" s="21">
        <v>0.6</v>
      </c>
      <c r="K107" s="21">
        <v>6.4</v>
      </c>
      <c r="L107" s="21" t="s">
        <v>41</v>
      </c>
      <c r="M107" s="22" t="s">
        <v>29</v>
      </c>
      <c r="N107" s="22" t="s">
        <v>30</v>
      </c>
      <c r="O107" s="21" t="s">
        <v>31</v>
      </c>
      <c r="P107" s="21" t="s">
        <v>32</v>
      </c>
      <c r="Q107" s="21" t="s">
        <v>596</v>
      </c>
      <c r="R107" s="21" t="s">
        <v>30</v>
      </c>
      <c r="S107" s="21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24.75" customHeight="1">
      <c r="A108" s="21" t="s">
        <v>1799</v>
      </c>
      <c r="B108" s="21" t="s">
        <v>1713</v>
      </c>
      <c r="C108" s="21" t="s">
        <v>1797</v>
      </c>
      <c r="D108" s="21" t="s">
        <v>1709</v>
      </c>
      <c r="E108" s="21" t="s">
        <v>25</v>
      </c>
      <c r="F108" s="21">
        <v>486</v>
      </c>
      <c r="G108" s="21" t="s">
        <v>150</v>
      </c>
      <c r="H108" s="21" t="s">
        <v>82</v>
      </c>
      <c r="I108" s="21">
        <v>11.9</v>
      </c>
      <c r="J108" s="21">
        <v>0.7</v>
      </c>
      <c r="K108" s="21">
        <v>6.5</v>
      </c>
      <c r="L108" s="21" t="s">
        <v>41</v>
      </c>
      <c r="M108" s="22" t="s">
        <v>29</v>
      </c>
      <c r="N108" s="22" t="s">
        <v>30</v>
      </c>
      <c r="O108" s="21" t="s">
        <v>31</v>
      </c>
      <c r="P108" s="21" t="s">
        <v>32</v>
      </c>
      <c r="Q108" s="21" t="s">
        <v>596</v>
      </c>
      <c r="R108" s="21" t="s">
        <v>30</v>
      </c>
      <c r="S108" s="21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24.75" customHeight="1">
      <c r="A109" s="21" t="s">
        <v>1800</v>
      </c>
      <c r="B109" s="21" t="s">
        <v>1713</v>
      </c>
      <c r="C109" s="21" t="s">
        <v>1797</v>
      </c>
      <c r="D109" s="21" t="s">
        <v>1763</v>
      </c>
      <c r="E109" s="21" t="s">
        <v>25</v>
      </c>
      <c r="F109" s="21">
        <v>735</v>
      </c>
      <c r="G109" s="21" t="s">
        <v>150</v>
      </c>
      <c r="H109" s="21" t="s">
        <v>82</v>
      </c>
      <c r="I109" s="21">
        <v>12</v>
      </c>
      <c r="J109" s="21">
        <v>0.6</v>
      </c>
      <c r="K109" s="21">
        <v>6.1</v>
      </c>
      <c r="L109" s="21" t="s">
        <v>41</v>
      </c>
      <c r="M109" s="22" t="s">
        <v>29</v>
      </c>
      <c r="N109" s="22" t="s">
        <v>30</v>
      </c>
      <c r="O109" s="21" t="s">
        <v>31</v>
      </c>
      <c r="P109" s="21" t="s">
        <v>32</v>
      </c>
      <c r="Q109" s="21" t="s">
        <v>596</v>
      </c>
      <c r="R109" s="21" t="s">
        <v>30</v>
      </c>
      <c r="S109" s="21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24.75" customHeight="1">
      <c r="A110" s="21" t="s">
        <v>1801</v>
      </c>
      <c r="B110" s="21" t="s">
        <v>1713</v>
      </c>
      <c r="C110" s="21" t="s">
        <v>1797</v>
      </c>
      <c r="D110" s="21" t="s">
        <v>1763</v>
      </c>
      <c r="E110" s="21" t="s">
        <v>25</v>
      </c>
      <c r="F110" s="21">
        <v>303</v>
      </c>
      <c r="G110" s="21" t="s">
        <v>150</v>
      </c>
      <c r="H110" s="21" t="s">
        <v>82</v>
      </c>
      <c r="I110" s="21">
        <v>12</v>
      </c>
      <c r="J110" s="21">
        <v>0.6</v>
      </c>
      <c r="K110" s="21">
        <v>6.1</v>
      </c>
      <c r="L110" s="21" t="s">
        <v>41</v>
      </c>
      <c r="M110" s="22" t="s">
        <v>29</v>
      </c>
      <c r="N110" s="22" t="s">
        <v>30</v>
      </c>
      <c r="O110" s="21" t="s">
        <v>31</v>
      </c>
      <c r="P110" s="21" t="s">
        <v>32</v>
      </c>
      <c r="Q110" s="21" t="s">
        <v>596</v>
      </c>
      <c r="R110" s="21" t="s">
        <v>30</v>
      </c>
      <c r="S110" s="21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ht="24.75" customHeight="1">
      <c r="A111" s="21" t="s">
        <v>1802</v>
      </c>
      <c r="B111" s="21" t="s">
        <v>1713</v>
      </c>
      <c r="C111" s="21" t="s">
        <v>1797</v>
      </c>
      <c r="D111" s="21" t="s">
        <v>1709</v>
      </c>
      <c r="E111" s="21" t="s">
        <v>25</v>
      </c>
      <c r="F111" s="21">
        <v>470</v>
      </c>
      <c r="G111" s="21" t="s">
        <v>150</v>
      </c>
      <c r="H111" s="21" t="s">
        <v>82</v>
      </c>
      <c r="I111" s="21">
        <v>11.9</v>
      </c>
      <c r="J111" s="21">
        <v>0.7</v>
      </c>
      <c r="K111" s="21">
        <v>6.5</v>
      </c>
      <c r="L111" s="21" t="s">
        <v>41</v>
      </c>
      <c r="M111" s="22" t="s">
        <v>29</v>
      </c>
      <c r="N111" s="22" t="s">
        <v>30</v>
      </c>
      <c r="O111" s="21" t="s">
        <v>31</v>
      </c>
      <c r="P111" s="21" t="s">
        <v>32</v>
      </c>
      <c r="Q111" s="21" t="s">
        <v>596</v>
      </c>
      <c r="R111" s="21" t="s">
        <v>30</v>
      </c>
      <c r="S111" s="21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24.75" customHeight="1">
      <c r="A112" s="21" t="s">
        <v>1803</v>
      </c>
      <c r="B112" s="21" t="s">
        <v>1756</v>
      </c>
      <c r="C112" s="21" t="s">
        <v>1757</v>
      </c>
      <c r="D112" s="21" t="s">
        <v>633</v>
      </c>
      <c r="E112" s="21" t="s">
        <v>25</v>
      </c>
      <c r="F112" s="21">
        <v>1059</v>
      </c>
      <c r="G112" s="21" t="s">
        <v>150</v>
      </c>
      <c r="H112" s="21" t="s">
        <v>82</v>
      </c>
      <c r="I112" s="21">
        <v>9.2</v>
      </c>
      <c r="J112" s="21">
        <v>0.6</v>
      </c>
      <c r="K112" s="21">
        <v>2.4</v>
      </c>
      <c r="L112" s="21" t="s">
        <v>83</v>
      </c>
      <c r="M112" s="22" t="s">
        <v>29</v>
      </c>
      <c r="N112" s="22" t="s">
        <v>30</v>
      </c>
      <c r="O112" s="21" t="s">
        <v>31</v>
      </c>
      <c r="P112" s="21" t="s">
        <v>32</v>
      </c>
      <c r="Q112" s="21" t="s">
        <v>596</v>
      </c>
      <c r="R112" s="21" t="s">
        <v>30</v>
      </c>
      <c r="S112" s="21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24.75" customHeight="1">
      <c r="A113" s="41" t="s">
        <v>1804</v>
      </c>
      <c r="B113" s="41" t="s">
        <v>1756</v>
      </c>
      <c r="C113" s="41" t="s">
        <v>1757</v>
      </c>
      <c r="D113" s="41" t="s">
        <v>633</v>
      </c>
      <c r="E113" s="41" t="s">
        <v>25</v>
      </c>
      <c r="F113" s="21">
        <v>851</v>
      </c>
      <c r="G113" s="21" t="s">
        <v>150</v>
      </c>
      <c r="H113" s="21" t="s">
        <v>82</v>
      </c>
      <c r="I113" s="21">
        <v>9.2</v>
      </c>
      <c r="J113" s="21">
        <v>0.6</v>
      </c>
      <c r="K113" s="21">
        <v>2.4</v>
      </c>
      <c r="L113" s="21" t="s">
        <v>83</v>
      </c>
      <c r="M113" s="22" t="s">
        <v>29</v>
      </c>
      <c r="N113" s="22" t="s">
        <v>30</v>
      </c>
      <c r="O113" s="21" t="s">
        <v>31</v>
      </c>
      <c r="P113" s="21" t="s">
        <v>32</v>
      </c>
      <c r="Q113" s="21" t="s">
        <v>596</v>
      </c>
      <c r="R113" s="21" t="s">
        <v>30</v>
      </c>
      <c r="S113" s="21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24.75" customHeight="1">
      <c r="A114" s="41"/>
      <c r="B114" s="41"/>
      <c r="C114" s="41"/>
      <c r="D114" s="41"/>
      <c r="E114" s="41"/>
      <c r="F114" s="21">
        <v>279</v>
      </c>
      <c r="G114" s="21" t="s">
        <v>150</v>
      </c>
      <c r="H114" s="21" t="s">
        <v>82</v>
      </c>
      <c r="I114" s="21">
        <v>9.2</v>
      </c>
      <c r="J114" s="21">
        <v>0.6</v>
      </c>
      <c r="K114" s="21">
        <v>2.4</v>
      </c>
      <c r="L114" s="21" t="s">
        <v>83</v>
      </c>
      <c r="M114" s="22" t="s">
        <v>29</v>
      </c>
      <c r="N114" s="22" t="s">
        <v>30</v>
      </c>
      <c r="O114" s="21" t="s">
        <v>31</v>
      </c>
      <c r="P114" s="21" t="s">
        <v>32</v>
      </c>
      <c r="Q114" s="21" t="s">
        <v>596</v>
      </c>
      <c r="R114" s="21" t="s">
        <v>30</v>
      </c>
      <c r="S114" s="21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24.75" customHeight="1">
      <c r="A115" s="41" t="s">
        <v>1805</v>
      </c>
      <c r="B115" s="41" t="s">
        <v>1756</v>
      </c>
      <c r="C115" s="41" t="s">
        <v>1757</v>
      </c>
      <c r="D115" s="41" t="s">
        <v>633</v>
      </c>
      <c r="E115" s="41" t="s">
        <v>25</v>
      </c>
      <c r="F115" s="21">
        <v>49</v>
      </c>
      <c r="G115" s="21" t="s">
        <v>150</v>
      </c>
      <c r="H115" s="21" t="s">
        <v>82</v>
      </c>
      <c r="I115" s="21">
        <v>9.2</v>
      </c>
      <c r="J115" s="21">
        <v>0.6</v>
      </c>
      <c r="K115" s="21">
        <v>2.4</v>
      </c>
      <c r="L115" s="21" t="s">
        <v>83</v>
      </c>
      <c r="M115" s="22" t="s">
        <v>29</v>
      </c>
      <c r="N115" s="22" t="s">
        <v>30</v>
      </c>
      <c r="O115" s="21" t="s">
        <v>31</v>
      </c>
      <c r="P115" s="21" t="s">
        <v>32</v>
      </c>
      <c r="Q115" s="21" t="s">
        <v>596</v>
      </c>
      <c r="R115" s="21" t="s">
        <v>30</v>
      </c>
      <c r="S115" s="21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24.75" customHeight="1">
      <c r="A116" s="41"/>
      <c r="B116" s="41"/>
      <c r="C116" s="41"/>
      <c r="D116" s="41"/>
      <c r="E116" s="41"/>
      <c r="F116" s="21">
        <v>9</v>
      </c>
      <c r="G116" s="21" t="s">
        <v>150</v>
      </c>
      <c r="H116" s="21" t="s">
        <v>82</v>
      </c>
      <c r="I116" s="21">
        <v>9.2</v>
      </c>
      <c r="J116" s="21">
        <v>0.6</v>
      </c>
      <c r="K116" s="21">
        <v>2.4</v>
      </c>
      <c r="L116" s="21" t="s">
        <v>83</v>
      </c>
      <c r="M116" s="22" t="s">
        <v>29</v>
      </c>
      <c r="N116" s="22" t="s">
        <v>30</v>
      </c>
      <c r="O116" s="21" t="s">
        <v>31</v>
      </c>
      <c r="P116" s="21" t="s">
        <v>32</v>
      </c>
      <c r="Q116" s="21" t="s">
        <v>596</v>
      </c>
      <c r="R116" s="21" t="s">
        <v>30</v>
      </c>
      <c r="S116" s="21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24.75" customHeight="1">
      <c r="A117" s="21" t="s">
        <v>1806</v>
      </c>
      <c r="B117" s="21" t="s">
        <v>1756</v>
      </c>
      <c r="C117" s="21" t="s">
        <v>1807</v>
      </c>
      <c r="D117" s="21" t="s">
        <v>633</v>
      </c>
      <c r="E117" s="21" t="s">
        <v>25</v>
      </c>
      <c r="F117" s="21">
        <v>1569</v>
      </c>
      <c r="G117" s="21" t="s">
        <v>150</v>
      </c>
      <c r="H117" s="21" t="s">
        <v>27</v>
      </c>
      <c r="I117" s="21">
        <v>9.7</v>
      </c>
      <c r="J117" s="21">
        <v>0.8</v>
      </c>
      <c r="K117" s="21">
        <v>2.4</v>
      </c>
      <c r="L117" s="21" t="s">
        <v>715</v>
      </c>
      <c r="M117" s="22" t="s">
        <v>29</v>
      </c>
      <c r="N117" s="22" t="s">
        <v>30</v>
      </c>
      <c r="O117" s="21" t="s">
        <v>31</v>
      </c>
      <c r="P117" s="21" t="s">
        <v>32</v>
      </c>
      <c r="Q117" s="21" t="s">
        <v>596</v>
      </c>
      <c r="R117" s="21" t="s">
        <v>30</v>
      </c>
      <c r="S117" s="21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24.75" customHeight="1">
      <c r="A118" s="41" t="s">
        <v>1808</v>
      </c>
      <c r="B118" s="41" t="s">
        <v>1756</v>
      </c>
      <c r="C118" s="41" t="s">
        <v>1807</v>
      </c>
      <c r="D118" s="41" t="s">
        <v>633</v>
      </c>
      <c r="E118" s="41" t="s">
        <v>25</v>
      </c>
      <c r="F118" s="21">
        <v>850</v>
      </c>
      <c r="G118" s="21" t="s">
        <v>150</v>
      </c>
      <c r="H118" s="21" t="s">
        <v>27</v>
      </c>
      <c r="I118" s="21">
        <v>9.7</v>
      </c>
      <c r="J118" s="21">
        <v>0.8</v>
      </c>
      <c r="K118" s="21">
        <v>2.4</v>
      </c>
      <c r="L118" s="21" t="s">
        <v>715</v>
      </c>
      <c r="M118" s="22" t="s">
        <v>29</v>
      </c>
      <c r="N118" s="22" t="s">
        <v>30</v>
      </c>
      <c r="O118" s="21" t="s">
        <v>31</v>
      </c>
      <c r="P118" s="21" t="s">
        <v>32</v>
      </c>
      <c r="Q118" s="21" t="s">
        <v>596</v>
      </c>
      <c r="R118" s="21" t="s">
        <v>30</v>
      </c>
      <c r="S118" s="21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24.75" customHeight="1">
      <c r="A119" s="41"/>
      <c r="B119" s="41"/>
      <c r="C119" s="41"/>
      <c r="D119" s="41"/>
      <c r="E119" s="41"/>
      <c r="F119" s="21">
        <v>288</v>
      </c>
      <c r="G119" s="21" t="s">
        <v>150</v>
      </c>
      <c r="H119" s="21" t="s">
        <v>27</v>
      </c>
      <c r="I119" s="21">
        <v>9.7</v>
      </c>
      <c r="J119" s="21">
        <v>0.8</v>
      </c>
      <c r="K119" s="21">
        <v>2.4</v>
      </c>
      <c r="L119" s="21" t="s">
        <v>715</v>
      </c>
      <c r="M119" s="22" t="s">
        <v>29</v>
      </c>
      <c r="N119" s="22" t="s">
        <v>30</v>
      </c>
      <c r="O119" s="21" t="s">
        <v>31</v>
      </c>
      <c r="P119" s="21" t="s">
        <v>32</v>
      </c>
      <c r="Q119" s="21" t="s">
        <v>596</v>
      </c>
      <c r="R119" s="21" t="s">
        <v>30</v>
      </c>
      <c r="S119" s="21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24.75" customHeight="1">
      <c r="A120" s="21" t="s">
        <v>1809</v>
      </c>
      <c r="B120" s="21" t="s">
        <v>1756</v>
      </c>
      <c r="C120" s="21" t="s">
        <v>1807</v>
      </c>
      <c r="D120" s="21" t="s">
        <v>633</v>
      </c>
      <c r="E120" s="21" t="s">
        <v>25</v>
      </c>
      <c r="F120" s="21">
        <v>71</v>
      </c>
      <c r="G120" s="21" t="s">
        <v>150</v>
      </c>
      <c r="H120" s="21" t="s">
        <v>27</v>
      </c>
      <c r="I120" s="21">
        <v>9.7</v>
      </c>
      <c r="J120" s="21">
        <v>0.8</v>
      </c>
      <c r="K120" s="21">
        <v>2.4</v>
      </c>
      <c r="L120" s="21" t="s">
        <v>715</v>
      </c>
      <c r="M120" s="22" t="s">
        <v>29</v>
      </c>
      <c r="N120" s="22" t="s">
        <v>30</v>
      </c>
      <c r="O120" s="21" t="s">
        <v>31</v>
      </c>
      <c r="P120" s="21" t="s">
        <v>32</v>
      </c>
      <c r="Q120" s="21" t="s">
        <v>596</v>
      </c>
      <c r="R120" s="21" t="s">
        <v>30</v>
      </c>
      <c r="S120" s="21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24.75" customHeight="1">
      <c r="A121" s="41" t="s">
        <v>1810</v>
      </c>
      <c r="B121" s="41" t="s">
        <v>1756</v>
      </c>
      <c r="C121" s="41" t="s">
        <v>1807</v>
      </c>
      <c r="D121" s="41" t="s">
        <v>635</v>
      </c>
      <c r="E121" s="41" t="s">
        <v>25</v>
      </c>
      <c r="F121" s="21">
        <v>729</v>
      </c>
      <c r="G121" s="21" t="s">
        <v>150</v>
      </c>
      <c r="H121" s="21" t="s">
        <v>82</v>
      </c>
      <c r="I121" s="21">
        <v>9.2</v>
      </c>
      <c r="J121" s="21">
        <v>0.6</v>
      </c>
      <c r="K121" s="21">
        <v>1.9</v>
      </c>
      <c r="L121" s="21" t="s">
        <v>715</v>
      </c>
      <c r="M121" s="22" t="s">
        <v>29</v>
      </c>
      <c r="N121" s="22" t="s">
        <v>30</v>
      </c>
      <c r="O121" s="21" t="s">
        <v>31</v>
      </c>
      <c r="P121" s="21" t="s">
        <v>32</v>
      </c>
      <c r="Q121" s="21" t="s">
        <v>596</v>
      </c>
      <c r="R121" s="21" t="s">
        <v>30</v>
      </c>
      <c r="S121" s="21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24.75" customHeight="1">
      <c r="A122" s="41"/>
      <c r="B122" s="41"/>
      <c r="C122" s="41"/>
      <c r="D122" s="41"/>
      <c r="E122" s="41"/>
      <c r="F122" s="21">
        <v>280</v>
      </c>
      <c r="G122" s="21" t="s">
        <v>150</v>
      </c>
      <c r="H122" s="21" t="s">
        <v>82</v>
      </c>
      <c r="I122" s="21">
        <v>9.2</v>
      </c>
      <c r="J122" s="21">
        <v>0.6</v>
      </c>
      <c r="K122" s="21">
        <v>1.9</v>
      </c>
      <c r="L122" s="21" t="s">
        <v>715</v>
      </c>
      <c r="M122" s="22" t="s">
        <v>29</v>
      </c>
      <c r="N122" s="22" t="s">
        <v>30</v>
      </c>
      <c r="O122" s="21" t="s">
        <v>31</v>
      </c>
      <c r="P122" s="21" t="s">
        <v>32</v>
      </c>
      <c r="Q122" s="21" t="s">
        <v>596</v>
      </c>
      <c r="R122" s="21" t="s">
        <v>30</v>
      </c>
      <c r="S122" s="21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24.75" customHeight="1">
      <c r="A123" s="41"/>
      <c r="B123" s="41"/>
      <c r="C123" s="41"/>
      <c r="D123" s="41"/>
      <c r="E123" s="41"/>
      <c r="F123" s="21">
        <v>85</v>
      </c>
      <c r="G123" s="21" t="s">
        <v>150</v>
      </c>
      <c r="H123" s="21" t="s">
        <v>82</v>
      </c>
      <c r="I123" s="21">
        <v>9.2</v>
      </c>
      <c r="J123" s="21">
        <v>0.6</v>
      </c>
      <c r="K123" s="21">
        <v>1.9</v>
      </c>
      <c r="L123" s="21" t="s">
        <v>715</v>
      </c>
      <c r="M123" s="22" t="s">
        <v>29</v>
      </c>
      <c r="N123" s="22" t="s">
        <v>30</v>
      </c>
      <c r="O123" s="21" t="s">
        <v>31</v>
      </c>
      <c r="P123" s="21" t="s">
        <v>32</v>
      </c>
      <c r="Q123" s="21" t="s">
        <v>596</v>
      </c>
      <c r="R123" s="21" t="s">
        <v>30</v>
      </c>
      <c r="S123" s="21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24.75" customHeight="1">
      <c r="A124" s="21" t="s">
        <v>1811</v>
      </c>
      <c r="B124" s="21" t="s">
        <v>1756</v>
      </c>
      <c r="C124" s="21" t="s">
        <v>1807</v>
      </c>
      <c r="D124" s="21" t="s">
        <v>635</v>
      </c>
      <c r="E124" s="21" t="s">
        <v>25</v>
      </c>
      <c r="F124" s="21">
        <v>11</v>
      </c>
      <c r="G124" s="21" t="s">
        <v>150</v>
      </c>
      <c r="H124" s="21" t="s">
        <v>82</v>
      </c>
      <c r="I124" s="21">
        <v>9.2</v>
      </c>
      <c r="J124" s="21">
        <v>0.6</v>
      </c>
      <c r="K124" s="21">
        <v>1.9</v>
      </c>
      <c r="L124" s="21" t="s">
        <v>715</v>
      </c>
      <c r="M124" s="22" t="s">
        <v>29</v>
      </c>
      <c r="N124" s="22" t="s">
        <v>30</v>
      </c>
      <c r="O124" s="21" t="s">
        <v>31</v>
      </c>
      <c r="P124" s="21" t="s">
        <v>32</v>
      </c>
      <c r="Q124" s="21" t="s">
        <v>596</v>
      </c>
      <c r="R124" s="21" t="s">
        <v>30</v>
      </c>
      <c r="S124" s="21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24.75" customHeight="1">
      <c r="A125" s="41" t="s">
        <v>1812</v>
      </c>
      <c r="B125" s="41" t="s">
        <v>1756</v>
      </c>
      <c r="C125" s="41" t="s">
        <v>1807</v>
      </c>
      <c r="D125" s="41" t="s">
        <v>1813</v>
      </c>
      <c r="E125" s="41" t="s">
        <v>25</v>
      </c>
      <c r="F125" s="21">
        <v>743</v>
      </c>
      <c r="G125" s="21" t="s">
        <v>150</v>
      </c>
      <c r="H125" s="21" t="s">
        <v>82</v>
      </c>
      <c r="I125" s="21">
        <v>9.2</v>
      </c>
      <c r="J125" s="21">
        <v>0.8</v>
      </c>
      <c r="K125" s="21">
        <v>2.4</v>
      </c>
      <c r="L125" s="21" t="s">
        <v>715</v>
      </c>
      <c r="M125" s="22" t="s">
        <v>29</v>
      </c>
      <c r="N125" s="22" t="s">
        <v>30</v>
      </c>
      <c r="O125" s="21" t="s">
        <v>31</v>
      </c>
      <c r="P125" s="21" t="s">
        <v>32</v>
      </c>
      <c r="Q125" s="21" t="s">
        <v>596</v>
      </c>
      <c r="R125" s="21" t="s">
        <v>30</v>
      </c>
      <c r="S125" s="21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24.75" customHeight="1">
      <c r="A126" s="41"/>
      <c r="B126" s="41"/>
      <c r="C126" s="41"/>
      <c r="D126" s="41"/>
      <c r="E126" s="41"/>
      <c r="F126" s="21">
        <v>280</v>
      </c>
      <c r="G126" s="21" t="s">
        <v>150</v>
      </c>
      <c r="H126" s="21" t="s">
        <v>82</v>
      </c>
      <c r="I126" s="21">
        <v>9.2</v>
      </c>
      <c r="J126" s="21">
        <v>0.8</v>
      </c>
      <c r="K126" s="21">
        <v>2.4</v>
      </c>
      <c r="L126" s="21" t="s">
        <v>715</v>
      </c>
      <c r="M126" s="22" t="s">
        <v>29</v>
      </c>
      <c r="N126" s="22" t="s">
        <v>30</v>
      </c>
      <c r="O126" s="21" t="s">
        <v>31</v>
      </c>
      <c r="P126" s="21" t="s">
        <v>32</v>
      </c>
      <c r="Q126" s="21" t="s">
        <v>596</v>
      </c>
      <c r="R126" s="21" t="s">
        <v>30</v>
      </c>
      <c r="S126" s="21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24.75" customHeight="1">
      <c r="A127" s="41"/>
      <c r="B127" s="41"/>
      <c r="C127" s="41"/>
      <c r="D127" s="41"/>
      <c r="E127" s="41"/>
      <c r="F127" s="21">
        <v>77</v>
      </c>
      <c r="G127" s="21" t="s">
        <v>150</v>
      </c>
      <c r="H127" s="21" t="s">
        <v>82</v>
      </c>
      <c r="I127" s="21">
        <v>9.2</v>
      </c>
      <c r="J127" s="21">
        <v>0.8</v>
      </c>
      <c r="K127" s="21">
        <v>2.4</v>
      </c>
      <c r="L127" s="21" t="s">
        <v>715</v>
      </c>
      <c r="M127" s="22" t="s">
        <v>29</v>
      </c>
      <c r="N127" s="22" t="s">
        <v>30</v>
      </c>
      <c r="O127" s="21" t="s">
        <v>31</v>
      </c>
      <c r="P127" s="21" t="s">
        <v>32</v>
      </c>
      <c r="Q127" s="21" t="s">
        <v>596</v>
      </c>
      <c r="R127" s="21" t="s">
        <v>30</v>
      </c>
      <c r="S127" s="21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24.75" customHeight="1">
      <c r="A128" s="21" t="s">
        <v>1814</v>
      </c>
      <c r="B128" s="21" t="s">
        <v>1756</v>
      </c>
      <c r="C128" s="21" t="s">
        <v>1807</v>
      </c>
      <c r="D128" s="21" t="s">
        <v>1813</v>
      </c>
      <c r="E128" s="21" t="s">
        <v>25</v>
      </c>
      <c r="F128" s="21">
        <v>3</v>
      </c>
      <c r="G128" s="21" t="s">
        <v>150</v>
      </c>
      <c r="H128" s="21" t="s">
        <v>82</v>
      </c>
      <c r="I128" s="21">
        <v>9.2</v>
      </c>
      <c r="J128" s="21">
        <v>0.8</v>
      </c>
      <c r="K128" s="21">
        <v>2.4</v>
      </c>
      <c r="L128" s="21" t="s">
        <v>715</v>
      </c>
      <c r="M128" s="22" t="s">
        <v>29</v>
      </c>
      <c r="N128" s="22" t="s">
        <v>30</v>
      </c>
      <c r="O128" s="21" t="s">
        <v>31</v>
      </c>
      <c r="P128" s="21" t="s">
        <v>32</v>
      </c>
      <c r="Q128" s="21" t="s">
        <v>596</v>
      </c>
      <c r="R128" s="21" t="s">
        <v>30</v>
      </c>
      <c r="S128" s="21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24.75" customHeight="1">
      <c r="A129" s="41" t="s">
        <v>1815</v>
      </c>
      <c r="B129" s="41" t="s">
        <v>1756</v>
      </c>
      <c r="C129" s="41" t="s">
        <v>1816</v>
      </c>
      <c r="D129" s="41" t="s">
        <v>635</v>
      </c>
      <c r="E129" s="41" t="s">
        <v>25</v>
      </c>
      <c r="F129" s="21">
        <v>811</v>
      </c>
      <c r="G129" s="21" t="s">
        <v>150</v>
      </c>
      <c r="H129" s="21" t="s">
        <v>27</v>
      </c>
      <c r="I129" s="21">
        <v>9.7</v>
      </c>
      <c r="J129" s="21">
        <v>0.6</v>
      </c>
      <c r="K129" s="21">
        <v>2</v>
      </c>
      <c r="L129" s="21" t="s">
        <v>715</v>
      </c>
      <c r="M129" s="22" t="s">
        <v>29</v>
      </c>
      <c r="N129" s="22" t="s">
        <v>30</v>
      </c>
      <c r="O129" s="21" t="s">
        <v>31</v>
      </c>
      <c r="P129" s="21" t="s">
        <v>32</v>
      </c>
      <c r="Q129" s="21" t="s">
        <v>596</v>
      </c>
      <c r="R129" s="21" t="s">
        <v>30</v>
      </c>
      <c r="S129" s="21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24.75" customHeight="1">
      <c r="A130" s="41"/>
      <c r="B130" s="41"/>
      <c r="C130" s="41"/>
      <c r="D130" s="41"/>
      <c r="E130" s="41"/>
      <c r="F130" s="21">
        <v>121</v>
      </c>
      <c r="G130" s="21" t="s">
        <v>150</v>
      </c>
      <c r="H130" s="21" t="s">
        <v>27</v>
      </c>
      <c r="I130" s="21">
        <v>9.7</v>
      </c>
      <c r="J130" s="21">
        <v>0.6</v>
      </c>
      <c r="K130" s="21">
        <v>2</v>
      </c>
      <c r="L130" s="21" t="s">
        <v>715</v>
      </c>
      <c r="M130" s="22" t="s">
        <v>29</v>
      </c>
      <c r="N130" s="22" t="s">
        <v>30</v>
      </c>
      <c r="O130" s="21" t="s">
        <v>31</v>
      </c>
      <c r="P130" s="21" t="s">
        <v>32</v>
      </c>
      <c r="Q130" s="21" t="s">
        <v>596</v>
      </c>
      <c r="R130" s="21" t="s">
        <v>30</v>
      </c>
      <c r="S130" s="21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24.75" customHeight="1">
      <c r="A131" s="41"/>
      <c r="B131" s="41"/>
      <c r="C131" s="41"/>
      <c r="D131" s="41"/>
      <c r="E131" s="41"/>
      <c r="F131" s="21">
        <v>24</v>
      </c>
      <c r="G131" s="21" t="s">
        <v>150</v>
      </c>
      <c r="H131" s="21" t="s">
        <v>27</v>
      </c>
      <c r="I131" s="21">
        <v>9.7</v>
      </c>
      <c r="J131" s="21">
        <v>0.6</v>
      </c>
      <c r="K131" s="21">
        <v>2</v>
      </c>
      <c r="L131" s="21" t="s">
        <v>715</v>
      </c>
      <c r="M131" s="22" t="s">
        <v>29</v>
      </c>
      <c r="N131" s="22" t="s">
        <v>30</v>
      </c>
      <c r="O131" s="21" t="s">
        <v>31</v>
      </c>
      <c r="P131" s="21" t="s">
        <v>32</v>
      </c>
      <c r="Q131" s="21" t="s">
        <v>596</v>
      </c>
      <c r="R131" s="21" t="s">
        <v>30</v>
      </c>
      <c r="S131" s="21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24.75" customHeight="1">
      <c r="A132" s="21" t="s">
        <v>1817</v>
      </c>
      <c r="B132" s="21" t="s">
        <v>1756</v>
      </c>
      <c r="C132" s="21" t="s">
        <v>1816</v>
      </c>
      <c r="D132" s="21" t="s">
        <v>635</v>
      </c>
      <c r="E132" s="21" t="s">
        <v>25</v>
      </c>
      <c r="F132" s="21">
        <v>3</v>
      </c>
      <c r="G132" s="21" t="s">
        <v>150</v>
      </c>
      <c r="H132" s="21" t="s">
        <v>27</v>
      </c>
      <c r="I132" s="21">
        <v>9.7</v>
      </c>
      <c r="J132" s="21">
        <v>0.6</v>
      </c>
      <c r="K132" s="21">
        <v>2</v>
      </c>
      <c r="L132" s="21" t="s">
        <v>715</v>
      </c>
      <c r="M132" s="22" t="s">
        <v>29</v>
      </c>
      <c r="N132" s="22" t="s">
        <v>30</v>
      </c>
      <c r="O132" s="21" t="s">
        <v>31</v>
      </c>
      <c r="P132" s="21" t="s">
        <v>32</v>
      </c>
      <c r="Q132" s="21" t="s">
        <v>596</v>
      </c>
      <c r="R132" s="21" t="s">
        <v>30</v>
      </c>
      <c r="S132" s="21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24.75" customHeight="1">
      <c r="A133" s="41" t="s">
        <v>1818</v>
      </c>
      <c r="B133" s="41" t="s">
        <v>1756</v>
      </c>
      <c r="C133" s="41" t="s">
        <v>1816</v>
      </c>
      <c r="D133" s="41" t="s">
        <v>725</v>
      </c>
      <c r="E133" s="41" t="s">
        <v>25</v>
      </c>
      <c r="F133" s="21">
        <v>771</v>
      </c>
      <c r="G133" s="21" t="s">
        <v>150</v>
      </c>
      <c r="H133" s="21" t="s">
        <v>27</v>
      </c>
      <c r="I133" s="21">
        <v>10</v>
      </c>
      <c r="J133" s="21">
        <v>0.7</v>
      </c>
      <c r="K133" s="21">
        <v>2.4</v>
      </c>
      <c r="L133" s="21" t="s">
        <v>715</v>
      </c>
      <c r="M133" s="22" t="s">
        <v>29</v>
      </c>
      <c r="N133" s="22" t="s">
        <v>30</v>
      </c>
      <c r="O133" s="21" t="s">
        <v>31</v>
      </c>
      <c r="P133" s="21" t="s">
        <v>32</v>
      </c>
      <c r="Q133" s="21" t="s">
        <v>596</v>
      </c>
      <c r="R133" s="21" t="s">
        <v>30</v>
      </c>
      <c r="S133" s="21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24.75" customHeight="1">
      <c r="A134" s="41"/>
      <c r="B134" s="41"/>
      <c r="C134" s="41"/>
      <c r="D134" s="41"/>
      <c r="E134" s="41"/>
      <c r="F134" s="21">
        <v>181</v>
      </c>
      <c r="G134" s="21" t="s">
        <v>150</v>
      </c>
      <c r="H134" s="21" t="s">
        <v>27</v>
      </c>
      <c r="I134" s="21">
        <v>10</v>
      </c>
      <c r="J134" s="21">
        <v>0.7</v>
      </c>
      <c r="K134" s="21">
        <v>2.4</v>
      </c>
      <c r="L134" s="21" t="s">
        <v>715</v>
      </c>
      <c r="M134" s="22" t="s">
        <v>29</v>
      </c>
      <c r="N134" s="22" t="s">
        <v>30</v>
      </c>
      <c r="O134" s="21" t="s">
        <v>31</v>
      </c>
      <c r="P134" s="21" t="s">
        <v>32</v>
      </c>
      <c r="Q134" s="21" t="s">
        <v>596</v>
      </c>
      <c r="R134" s="21" t="s">
        <v>30</v>
      </c>
      <c r="S134" s="21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ht="24.75" customHeight="1">
      <c r="A135" s="41"/>
      <c r="B135" s="41"/>
      <c r="C135" s="41"/>
      <c r="D135" s="41"/>
      <c r="E135" s="41"/>
      <c r="F135" s="21">
        <v>34</v>
      </c>
      <c r="G135" s="21" t="s">
        <v>150</v>
      </c>
      <c r="H135" s="21" t="s">
        <v>27</v>
      </c>
      <c r="I135" s="21">
        <v>10</v>
      </c>
      <c r="J135" s="21">
        <v>0.7</v>
      </c>
      <c r="K135" s="21">
        <v>2.4</v>
      </c>
      <c r="L135" s="21" t="s">
        <v>715</v>
      </c>
      <c r="M135" s="22" t="s">
        <v>29</v>
      </c>
      <c r="N135" s="22" t="s">
        <v>30</v>
      </c>
      <c r="O135" s="21" t="s">
        <v>31</v>
      </c>
      <c r="P135" s="21" t="s">
        <v>32</v>
      </c>
      <c r="Q135" s="21" t="s">
        <v>596</v>
      </c>
      <c r="R135" s="21" t="s">
        <v>30</v>
      </c>
      <c r="S135" s="21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24.75" customHeight="1">
      <c r="A136" s="21" t="s">
        <v>1819</v>
      </c>
      <c r="B136" s="21" t="s">
        <v>1756</v>
      </c>
      <c r="C136" s="21" t="s">
        <v>1816</v>
      </c>
      <c r="D136" s="21" t="s">
        <v>725</v>
      </c>
      <c r="E136" s="21" t="s">
        <v>25</v>
      </c>
      <c r="F136" s="21">
        <v>3</v>
      </c>
      <c r="G136" s="21" t="s">
        <v>150</v>
      </c>
      <c r="H136" s="21" t="s">
        <v>27</v>
      </c>
      <c r="I136" s="21">
        <v>10</v>
      </c>
      <c r="J136" s="21">
        <v>0.7</v>
      </c>
      <c r="K136" s="21">
        <v>2.4</v>
      </c>
      <c r="L136" s="21" t="s">
        <v>715</v>
      </c>
      <c r="M136" s="22" t="s">
        <v>29</v>
      </c>
      <c r="N136" s="22" t="s">
        <v>30</v>
      </c>
      <c r="O136" s="21" t="s">
        <v>31</v>
      </c>
      <c r="P136" s="21" t="s">
        <v>32</v>
      </c>
      <c r="Q136" s="21" t="s">
        <v>596</v>
      </c>
      <c r="R136" s="21" t="s">
        <v>30</v>
      </c>
      <c r="S136" s="21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24.75" customHeight="1">
      <c r="A137" s="41" t="s">
        <v>1820</v>
      </c>
      <c r="B137" s="41" t="s">
        <v>1756</v>
      </c>
      <c r="C137" s="41" t="s">
        <v>1816</v>
      </c>
      <c r="D137" s="41" t="s">
        <v>610</v>
      </c>
      <c r="E137" s="41" t="s">
        <v>25</v>
      </c>
      <c r="F137" s="21">
        <v>1188</v>
      </c>
      <c r="G137" s="21" t="s">
        <v>150</v>
      </c>
      <c r="H137" s="21" t="s">
        <v>27</v>
      </c>
      <c r="I137" s="21">
        <v>9.8</v>
      </c>
      <c r="J137" s="21">
        <v>0.6</v>
      </c>
      <c r="K137" s="21">
        <v>2.1</v>
      </c>
      <c r="L137" s="21" t="s">
        <v>715</v>
      </c>
      <c r="M137" s="22" t="s">
        <v>29</v>
      </c>
      <c r="N137" s="22" t="s">
        <v>30</v>
      </c>
      <c r="O137" s="21" t="s">
        <v>31</v>
      </c>
      <c r="P137" s="21" t="s">
        <v>32</v>
      </c>
      <c r="Q137" s="21" t="s">
        <v>596</v>
      </c>
      <c r="R137" s="21" t="s">
        <v>30</v>
      </c>
      <c r="S137" s="21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24.75" customHeight="1">
      <c r="A138" s="41"/>
      <c r="B138" s="41"/>
      <c r="C138" s="41"/>
      <c r="D138" s="41"/>
      <c r="E138" s="41"/>
      <c r="F138" s="21">
        <v>425</v>
      </c>
      <c r="G138" s="21" t="s">
        <v>150</v>
      </c>
      <c r="H138" s="21" t="s">
        <v>27</v>
      </c>
      <c r="I138" s="21">
        <v>9.8</v>
      </c>
      <c r="J138" s="21">
        <v>0.6</v>
      </c>
      <c r="K138" s="21">
        <v>2.1</v>
      </c>
      <c r="L138" s="21" t="s">
        <v>715</v>
      </c>
      <c r="M138" s="22" t="s">
        <v>29</v>
      </c>
      <c r="N138" s="22" t="s">
        <v>30</v>
      </c>
      <c r="O138" s="21" t="s">
        <v>31</v>
      </c>
      <c r="P138" s="21" t="s">
        <v>32</v>
      </c>
      <c r="Q138" s="21" t="s">
        <v>596</v>
      </c>
      <c r="R138" s="21" t="s">
        <v>30</v>
      </c>
      <c r="S138" s="21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ht="24.75" customHeight="1">
      <c r="A139" s="41"/>
      <c r="B139" s="41"/>
      <c r="C139" s="41"/>
      <c r="D139" s="41"/>
      <c r="E139" s="41"/>
      <c r="F139" s="21">
        <v>92</v>
      </c>
      <c r="G139" s="21" t="s">
        <v>150</v>
      </c>
      <c r="H139" s="21" t="s">
        <v>27</v>
      </c>
      <c r="I139" s="21">
        <v>9.8</v>
      </c>
      <c r="J139" s="21">
        <v>0.6</v>
      </c>
      <c r="K139" s="21">
        <v>2.1</v>
      </c>
      <c r="L139" s="21" t="s">
        <v>715</v>
      </c>
      <c r="M139" s="22" t="s">
        <v>29</v>
      </c>
      <c r="N139" s="22" t="s">
        <v>30</v>
      </c>
      <c r="O139" s="21" t="s">
        <v>31</v>
      </c>
      <c r="P139" s="21" t="s">
        <v>32</v>
      </c>
      <c r="Q139" s="21" t="s">
        <v>596</v>
      </c>
      <c r="R139" s="21" t="s">
        <v>30</v>
      </c>
      <c r="S139" s="21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ht="24.75" customHeight="1">
      <c r="A140" s="21" t="s">
        <v>1821</v>
      </c>
      <c r="B140" s="21" t="s">
        <v>1756</v>
      </c>
      <c r="C140" s="21" t="s">
        <v>1816</v>
      </c>
      <c r="D140" s="21" t="s">
        <v>610</v>
      </c>
      <c r="E140" s="21" t="s">
        <v>25</v>
      </c>
      <c r="F140" s="21">
        <v>1000</v>
      </c>
      <c r="G140" s="21" t="s">
        <v>150</v>
      </c>
      <c r="H140" s="21" t="s">
        <v>27</v>
      </c>
      <c r="I140" s="21">
        <v>9.8</v>
      </c>
      <c r="J140" s="21">
        <v>0.6</v>
      </c>
      <c r="K140" s="21">
        <v>2.1</v>
      </c>
      <c r="L140" s="21" t="s">
        <v>715</v>
      </c>
      <c r="M140" s="22" t="s">
        <v>29</v>
      </c>
      <c r="N140" s="22" t="s">
        <v>30</v>
      </c>
      <c r="O140" s="21" t="s">
        <v>31</v>
      </c>
      <c r="P140" s="21" t="s">
        <v>32</v>
      </c>
      <c r="Q140" s="21" t="s">
        <v>596</v>
      </c>
      <c r="R140" s="21" t="s">
        <v>30</v>
      </c>
      <c r="S140" s="21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ht="24.75" customHeight="1">
      <c r="A141" s="41" t="s">
        <v>1822</v>
      </c>
      <c r="B141" s="41" t="s">
        <v>1756</v>
      </c>
      <c r="C141" s="41" t="s">
        <v>1816</v>
      </c>
      <c r="D141" s="41" t="s">
        <v>610</v>
      </c>
      <c r="E141" s="41" t="s">
        <v>25</v>
      </c>
      <c r="F141" s="21">
        <v>12</v>
      </c>
      <c r="G141" s="21" t="s">
        <v>150</v>
      </c>
      <c r="H141" s="21" t="s">
        <v>27</v>
      </c>
      <c r="I141" s="21">
        <v>9.8</v>
      </c>
      <c r="J141" s="21">
        <v>0.6</v>
      </c>
      <c r="K141" s="21">
        <v>2.1</v>
      </c>
      <c r="L141" s="21" t="s">
        <v>715</v>
      </c>
      <c r="M141" s="22" t="s">
        <v>29</v>
      </c>
      <c r="N141" s="22" t="s">
        <v>30</v>
      </c>
      <c r="O141" s="21" t="s">
        <v>31</v>
      </c>
      <c r="P141" s="21" t="s">
        <v>32</v>
      </c>
      <c r="Q141" s="21" t="s">
        <v>596</v>
      </c>
      <c r="R141" s="21" t="s">
        <v>30</v>
      </c>
      <c r="S141" s="21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ht="24.75" customHeight="1">
      <c r="A142" s="41"/>
      <c r="B142" s="41"/>
      <c r="C142" s="41"/>
      <c r="D142" s="41"/>
      <c r="E142" s="41"/>
      <c r="F142" s="21">
        <v>6</v>
      </c>
      <c r="G142" s="21" t="s">
        <v>150</v>
      </c>
      <c r="H142" s="21" t="s">
        <v>27</v>
      </c>
      <c r="I142" s="21">
        <v>9.8</v>
      </c>
      <c r="J142" s="21">
        <v>0.6</v>
      </c>
      <c r="K142" s="21">
        <v>2.1</v>
      </c>
      <c r="L142" s="21" t="s">
        <v>715</v>
      </c>
      <c r="M142" s="22" t="s">
        <v>29</v>
      </c>
      <c r="N142" s="22" t="s">
        <v>30</v>
      </c>
      <c r="O142" s="21" t="s">
        <v>31</v>
      </c>
      <c r="P142" s="21" t="s">
        <v>32</v>
      </c>
      <c r="Q142" s="21" t="s">
        <v>596</v>
      </c>
      <c r="R142" s="21" t="s">
        <v>30</v>
      </c>
      <c r="S142" s="21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</sheetData>
  <sheetProtection/>
  <mergeCells count="176">
    <mergeCell ref="E129:E131"/>
    <mergeCell ref="E133:E135"/>
    <mergeCell ref="E137:E139"/>
    <mergeCell ref="E141:E142"/>
    <mergeCell ref="E100:E102"/>
    <mergeCell ref="E113:E114"/>
    <mergeCell ref="E115:E116"/>
    <mergeCell ref="E118:E119"/>
    <mergeCell ref="E121:E123"/>
    <mergeCell ref="E125:E127"/>
    <mergeCell ref="E83:E85"/>
    <mergeCell ref="E86:E87"/>
    <mergeCell ref="E88:E90"/>
    <mergeCell ref="E91:E92"/>
    <mergeCell ref="E94:E96"/>
    <mergeCell ref="E97:E99"/>
    <mergeCell ref="E61:E62"/>
    <mergeCell ref="E64:E66"/>
    <mergeCell ref="E67:E68"/>
    <mergeCell ref="E70:E72"/>
    <mergeCell ref="E74:E76"/>
    <mergeCell ref="E77:E79"/>
    <mergeCell ref="E37:E38"/>
    <mergeCell ref="E40:E42"/>
    <mergeCell ref="E43:E45"/>
    <mergeCell ref="E53:E55"/>
    <mergeCell ref="E56:E57"/>
    <mergeCell ref="E59:E60"/>
    <mergeCell ref="D133:D135"/>
    <mergeCell ref="D137:D139"/>
    <mergeCell ref="D141:D142"/>
    <mergeCell ref="E4:E6"/>
    <mergeCell ref="E7:E9"/>
    <mergeCell ref="E10:E11"/>
    <mergeCell ref="E12:E13"/>
    <mergeCell ref="E28:E30"/>
    <mergeCell ref="E33:E34"/>
    <mergeCell ref="E35:E36"/>
    <mergeCell ref="D113:D114"/>
    <mergeCell ref="D115:D116"/>
    <mergeCell ref="D118:D119"/>
    <mergeCell ref="D121:D123"/>
    <mergeCell ref="D125:D127"/>
    <mergeCell ref="D129:D131"/>
    <mergeCell ref="D86:D87"/>
    <mergeCell ref="D88:D90"/>
    <mergeCell ref="D91:D92"/>
    <mergeCell ref="D94:D96"/>
    <mergeCell ref="D97:D99"/>
    <mergeCell ref="D100:D102"/>
    <mergeCell ref="D64:D66"/>
    <mergeCell ref="D67:D68"/>
    <mergeCell ref="D70:D72"/>
    <mergeCell ref="D74:D76"/>
    <mergeCell ref="D77:D79"/>
    <mergeCell ref="D83:D85"/>
    <mergeCell ref="D40:D42"/>
    <mergeCell ref="D43:D45"/>
    <mergeCell ref="D53:D55"/>
    <mergeCell ref="D56:D57"/>
    <mergeCell ref="D59:D60"/>
    <mergeCell ref="D61:D62"/>
    <mergeCell ref="C137:C139"/>
    <mergeCell ref="C141:C142"/>
    <mergeCell ref="D4:D6"/>
    <mergeCell ref="D7:D9"/>
    <mergeCell ref="D10:D11"/>
    <mergeCell ref="D12:D13"/>
    <mergeCell ref="D28:D30"/>
    <mergeCell ref="D33:D34"/>
    <mergeCell ref="D35:D36"/>
    <mergeCell ref="D37:D38"/>
    <mergeCell ref="C115:C116"/>
    <mergeCell ref="C118:C119"/>
    <mergeCell ref="C121:C123"/>
    <mergeCell ref="C125:C127"/>
    <mergeCell ref="C129:C131"/>
    <mergeCell ref="C133:C135"/>
    <mergeCell ref="C88:C90"/>
    <mergeCell ref="C91:C92"/>
    <mergeCell ref="C94:C96"/>
    <mergeCell ref="C97:C99"/>
    <mergeCell ref="C100:C102"/>
    <mergeCell ref="C113:C114"/>
    <mergeCell ref="C67:C68"/>
    <mergeCell ref="C70:C72"/>
    <mergeCell ref="C74:C76"/>
    <mergeCell ref="C77:C79"/>
    <mergeCell ref="C83:C85"/>
    <mergeCell ref="C86:C87"/>
    <mergeCell ref="C43:C45"/>
    <mergeCell ref="C53:C55"/>
    <mergeCell ref="C56:C57"/>
    <mergeCell ref="C59:C60"/>
    <mergeCell ref="C61:C62"/>
    <mergeCell ref="C64:C66"/>
    <mergeCell ref="B141:B142"/>
    <mergeCell ref="C4:C6"/>
    <mergeCell ref="C7:C9"/>
    <mergeCell ref="C10:C11"/>
    <mergeCell ref="C12:C13"/>
    <mergeCell ref="C28:C30"/>
    <mergeCell ref="C33:C34"/>
    <mergeCell ref="C35:C36"/>
    <mergeCell ref="C37:C38"/>
    <mergeCell ref="C40:C42"/>
    <mergeCell ref="B118:B119"/>
    <mergeCell ref="B121:B123"/>
    <mergeCell ref="B125:B127"/>
    <mergeCell ref="B129:B131"/>
    <mergeCell ref="B133:B135"/>
    <mergeCell ref="B137:B139"/>
    <mergeCell ref="B91:B92"/>
    <mergeCell ref="B94:B96"/>
    <mergeCell ref="B97:B99"/>
    <mergeCell ref="B100:B102"/>
    <mergeCell ref="B113:B114"/>
    <mergeCell ref="B115:B116"/>
    <mergeCell ref="B70:B72"/>
    <mergeCell ref="B74:B76"/>
    <mergeCell ref="B77:B79"/>
    <mergeCell ref="B83:B85"/>
    <mergeCell ref="B86:B87"/>
    <mergeCell ref="B88:B90"/>
    <mergeCell ref="B53:B55"/>
    <mergeCell ref="B56:B57"/>
    <mergeCell ref="B59:B60"/>
    <mergeCell ref="B61:B62"/>
    <mergeCell ref="B64:B66"/>
    <mergeCell ref="B67:B68"/>
    <mergeCell ref="B28:B30"/>
    <mergeCell ref="B33:B34"/>
    <mergeCell ref="B35:B36"/>
    <mergeCell ref="B37:B38"/>
    <mergeCell ref="B40:B42"/>
    <mergeCell ref="B43:B45"/>
    <mergeCell ref="A121:A123"/>
    <mergeCell ref="A125:A127"/>
    <mergeCell ref="A129:A131"/>
    <mergeCell ref="A133:A135"/>
    <mergeCell ref="A137:A139"/>
    <mergeCell ref="A141:A142"/>
    <mergeCell ref="A94:A96"/>
    <mergeCell ref="A97:A99"/>
    <mergeCell ref="A100:A102"/>
    <mergeCell ref="A113:A114"/>
    <mergeCell ref="A115:A116"/>
    <mergeCell ref="A118:A119"/>
    <mergeCell ref="A74:A76"/>
    <mergeCell ref="A77:A79"/>
    <mergeCell ref="A83:A85"/>
    <mergeCell ref="A86:A87"/>
    <mergeCell ref="A88:A90"/>
    <mergeCell ref="A91:A92"/>
    <mergeCell ref="A56:A57"/>
    <mergeCell ref="A59:A60"/>
    <mergeCell ref="A61:A62"/>
    <mergeCell ref="A64:A66"/>
    <mergeCell ref="A67:A68"/>
    <mergeCell ref="A70:A72"/>
    <mergeCell ref="A33:A34"/>
    <mergeCell ref="A35:A36"/>
    <mergeCell ref="A37:A38"/>
    <mergeCell ref="A40:A42"/>
    <mergeCell ref="A43:A45"/>
    <mergeCell ref="A53:A55"/>
    <mergeCell ref="A1:S1"/>
    <mergeCell ref="A4:A6"/>
    <mergeCell ref="A7:A9"/>
    <mergeCell ref="A10:A11"/>
    <mergeCell ref="A12:A13"/>
    <mergeCell ref="A28:A30"/>
    <mergeCell ref="B4:B6"/>
    <mergeCell ref="B7:B9"/>
    <mergeCell ref="B10:B11"/>
    <mergeCell ref="B12:B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A1" sqref="A1:S1"/>
    </sheetView>
  </sheetViews>
  <sheetFormatPr defaultColWidth="10.28125" defaultRowHeight="24.75" customHeight="1"/>
  <cols>
    <col min="1" max="1" width="32.140625" style="3" customWidth="1"/>
    <col min="2" max="2" width="32.8515625" style="3" customWidth="1"/>
    <col min="3" max="3" width="37.7109375" style="3" customWidth="1"/>
    <col min="4" max="4" width="9.7109375" style="3" customWidth="1"/>
    <col min="5" max="5" width="10.57421875" style="3" customWidth="1"/>
    <col min="6" max="6" width="13.28125" style="3" customWidth="1"/>
    <col min="7" max="11" width="9.7109375" style="3" customWidth="1"/>
    <col min="12" max="12" width="11.8515625" style="3" customWidth="1"/>
    <col min="13" max="13" width="16.7109375" style="3" customWidth="1"/>
    <col min="14" max="14" width="17.7109375" style="3" customWidth="1"/>
    <col min="15" max="15" width="9.7109375" style="3" customWidth="1"/>
    <col min="16" max="16" width="16.28125" style="3" customWidth="1"/>
    <col min="17" max="17" width="11.28125" style="3" customWidth="1"/>
    <col min="18" max="18" width="16.140625" style="3" customWidth="1"/>
    <col min="19" max="33" width="9.7109375" style="3" customWidth="1"/>
    <col min="34" max="16384" width="10.28125" style="3" customWidth="1"/>
  </cols>
  <sheetData>
    <row r="1" spans="1:19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4" t="s">
        <v>17</v>
      </c>
      <c r="R2" s="4" t="s">
        <v>18</v>
      </c>
      <c r="S2" s="4" t="s">
        <v>19</v>
      </c>
    </row>
    <row r="3" spans="1:33" ht="24.75" customHeight="1">
      <c r="A3" s="5" t="s">
        <v>20</v>
      </c>
      <c r="B3" s="6"/>
      <c r="C3" s="7"/>
      <c r="D3" s="6"/>
      <c r="E3" s="7"/>
      <c r="F3" s="8">
        <v>14940</v>
      </c>
      <c r="G3" s="9"/>
      <c r="H3" s="10"/>
      <c r="I3" s="6"/>
      <c r="J3" s="13"/>
      <c r="K3" s="13"/>
      <c r="L3" s="9"/>
      <c r="M3" s="9"/>
      <c r="N3" s="9"/>
      <c r="O3" s="9"/>
      <c r="P3" s="7"/>
      <c r="Q3" s="9"/>
      <c r="R3" s="9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75" customHeight="1">
      <c r="A4" s="11" t="s">
        <v>1823</v>
      </c>
      <c r="B4" s="11" t="s">
        <v>1824</v>
      </c>
      <c r="C4" s="11" t="s">
        <v>1824</v>
      </c>
      <c r="D4" s="11" t="s">
        <v>1825</v>
      </c>
      <c r="E4" s="11" t="s">
        <v>81</v>
      </c>
      <c r="F4" s="11">
        <v>1000</v>
      </c>
      <c r="G4" s="11" t="s">
        <v>284</v>
      </c>
      <c r="H4" s="11" t="s">
        <v>214</v>
      </c>
      <c r="I4" s="11">
        <v>11.3</v>
      </c>
      <c r="J4" s="11">
        <v>0.7</v>
      </c>
      <c r="K4" s="11">
        <v>7.8</v>
      </c>
      <c r="L4" s="11" t="s">
        <v>677</v>
      </c>
      <c r="M4" s="11" t="s">
        <v>1672</v>
      </c>
      <c r="N4" s="11" t="s">
        <v>30</v>
      </c>
      <c r="O4" s="11" t="s">
        <v>31</v>
      </c>
      <c r="P4" s="11" t="s">
        <v>32</v>
      </c>
      <c r="Q4" s="11" t="s">
        <v>596</v>
      </c>
      <c r="R4" s="11" t="s">
        <v>30</v>
      </c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4.75" customHeight="1">
      <c r="A5" s="11" t="s">
        <v>1826</v>
      </c>
      <c r="B5" s="11" t="s">
        <v>1824</v>
      </c>
      <c r="C5" s="11" t="s">
        <v>1824</v>
      </c>
      <c r="D5" s="11" t="s">
        <v>1825</v>
      </c>
      <c r="E5" s="11" t="s">
        <v>81</v>
      </c>
      <c r="F5" s="11">
        <v>1000</v>
      </c>
      <c r="G5" s="11" t="s">
        <v>284</v>
      </c>
      <c r="H5" s="11" t="s">
        <v>214</v>
      </c>
      <c r="I5" s="11">
        <v>11.3</v>
      </c>
      <c r="J5" s="11">
        <v>0.7</v>
      </c>
      <c r="K5" s="11">
        <v>7.8</v>
      </c>
      <c r="L5" s="11" t="s">
        <v>677</v>
      </c>
      <c r="M5" s="11" t="s">
        <v>1672</v>
      </c>
      <c r="N5" s="11" t="s">
        <v>30</v>
      </c>
      <c r="O5" s="11" t="s">
        <v>31</v>
      </c>
      <c r="P5" s="11" t="s">
        <v>32</v>
      </c>
      <c r="Q5" s="11" t="s">
        <v>596</v>
      </c>
      <c r="R5" s="11" t="s">
        <v>30</v>
      </c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4.75" customHeight="1">
      <c r="A6" s="11" t="s">
        <v>1827</v>
      </c>
      <c r="B6" s="11" t="s">
        <v>1824</v>
      </c>
      <c r="C6" s="11" t="s">
        <v>1824</v>
      </c>
      <c r="D6" s="11" t="s">
        <v>1825</v>
      </c>
      <c r="E6" s="11" t="s">
        <v>81</v>
      </c>
      <c r="F6" s="11">
        <v>1000</v>
      </c>
      <c r="G6" s="11" t="s">
        <v>284</v>
      </c>
      <c r="H6" s="11" t="s">
        <v>214</v>
      </c>
      <c r="I6" s="11">
        <v>11.3</v>
      </c>
      <c r="J6" s="11">
        <v>0.7</v>
      </c>
      <c r="K6" s="11">
        <v>7.8</v>
      </c>
      <c r="L6" s="11" t="s">
        <v>677</v>
      </c>
      <c r="M6" s="11" t="s">
        <v>1672</v>
      </c>
      <c r="N6" s="11" t="s">
        <v>30</v>
      </c>
      <c r="O6" s="11" t="s">
        <v>31</v>
      </c>
      <c r="P6" s="11" t="s">
        <v>32</v>
      </c>
      <c r="Q6" s="11" t="s">
        <v>596</v>
      </c>
      <c r="R6" s="11" t="s">
        <v>30</v>
      </c>
      <c r="S6" s="1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4.75" customHeight="1">
      <c r="A7" s="11" t="s">
        <v>1828</v>
      </c>
      <c r="B7" s="11" t="s">
        <v>1824</v>
      </c>
      <c r="C7" s="11" t="s">
        <v>1824</v>
      </c>
      <c r="D7" s="11" t="s">
        <v>1825</v>
      </c>
      <c r="E7" s="11" t="s">
        <v>81</v>
      </c>
      <c r="F7" s="11">
        <v>1000</v>
      </c>
      <c r="G7" s="11" t="s">
        <v>284</v>
      </c>
      <c r="H7" s="11" t="s">
        <v>214</v>
      </c>
      <c r="I7" s="11">
        <v>11.3</v>
      </c>
      <c r="J7" s="11">
        <v>0.7</v>
      </c>
      <c r="K7" s="11">
        <v>7.8</v>
      </c>
      <c r="L7" s="11" t="s">
        <v>677</v>
      </c>
      <c r="M7" s="11" t="s">
        <v>1672</v>
      </c>
      <c r="N7" s="11" t="s">
        <v>30</v>
      </c>
      <c r="O7" s="11" t="s">
        <v>31</v>
      </c>
      <c r="P7" s="11" t="s">
        <v>32</v>
      </c>
      <c r="Q7" s="11" t="s">
        <v>596</v>
      </c>
      <c r="R7" s="11" t="s">
        <v>30</v>
      </c>
      <c r="S7" s="1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4.75" customHeight="1">
      <c r="A8" s="11" t="s">
        <v>1829</v>
      </c>
      <c r="B8" s="11" t="s">
        <v>1824</v>
      </c>
      <c r="C8" s="11" t="s">
        <v>1824</v>
      </c>
      <c r="D8" s="11" t="s">
        <v>1825</v>
      </c>
      <c r="E8" s="11" t="s">
        <v>81</v>
      </c>
      <c r="F8" s="11">
        <v>1000</v>
      </c>
      <c r="G8" s="11" t="s">
        <v>284</v>
      </c>
      <c r="H8" s="11" t="s">
        <v>214</v>
      </c>
      <c r="I8" s="11">
        <v>11.3</v>
      </c>
      <c r="J8" s="11">
        <v>0.7</v>
      </c>
      <c r="K8" s="11">
        <v>7.8</v>
      </c>
      <c r="L8" s="11" t="s">
        <v>677</v>
      </c>
      <c r="M8" s="11" t="s">
        <v>1672</v>
      </c>
      <c r="N8" s="11" t="s">
        <v>30</v>
      </c>
      <c r="O8" s="11" t="s">
        <v>31</v>
      </c>
      <c r="P8" s="11" t="s">
        <v>32</v>
      </c>
      <c r="Q8" s="11" t="s">
        <v>596</v>
      </c>
      <c r="R8" s="11" t="s">
        <v>30</v>
      </c>
      <c r="S8" s="1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4.75" customHeight="1">
      <c r="A9" s="11" t="s">
        <v>1830</v>
      </c>
      <c r="B9" s="11" t="s">
        <v>1824</v>
      </c>
      <c r="C9" s="11" t="s">
        <v>1824</v>
      </c>
      <c r="D9" s="11" t="s">
        <v>1825</v>
      </c>
      <c r="E9" s="11" t="s">
        <v>81</v>
      </c>
      <c r="F9" s="11">
        <v>1000</v>
      </c>
      <c r="G9" s="11" t="s">
        <v>284</v>
      </c>
      <c r="H9" s="11" t="s">
        <v>214</v>
      </c>
      <c r="I9" s="11">
        <v>11.3</v>
      </c>
      <c r="J9" s="11">
        <v>0.7</v>
      </c>
      <c r="K9" s="11">
        <v>7.8</v>
      </c>
      <c r="L9" s="11" t="s">
        <v>677</v>
      </c>
      <c r="M9" s="11" t="s">
        <v>1672</v>
      </c>
      <c r="N9" s="11" t="s">
        <v>30</v>
      </c>
      <c r="O9" s="11" t="s">
        <v>31</v>
      </c>
      <c r="P9" s="11" t="s">
        <v>32</v>
      </c>
      <c r="Q9" s="11" t="s">
        <v>596</v>
      </c>
      <c r="R9" s="11" t="s">
        <v>30</v>
      </c>
      <c r="S9" s="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4.75" customHeight="1">
      <c r="A10" s="11" t="s">
        <v>1831</v>
      </c>
      <c r="B10" s="11" t="s">
        <v>1824</v>
      </c>
      <c r="C10" s="11" t="s">
        <v>1824</v>
      </c>
      <c r="D10" s="11" t="s">
        <v>1825</v>
      </c>
      <c r="E10" s="11" t="s">
        <v>81</v>
      </c>
      <c r="F10" s="11">
        <v>1000</v>
      </c>
      <c r="G10" s="11" t="s">
        <v>284</v>
      </c>
      <c r="H10" s="11" t="s">
        <v>214</v>
      </c>
      <c r="I10" s="11">
        <v>11.3</v>
      </c>
      <c r="J10" s="11">
        <v>0.7</v>
      </c>
      <c r="K10" s="11">
        <v>7.8</v>
      </c>
      <c r="L10" s="11" t="s">
        <v>677</v>
      </c>
      <c r="M10" s="11" t="s">
        <v>1672</v>
      </c>
      <c r="N10" s="11" t="s">
        <v>30</v>
      </c>
      <c r="O10" s="11" t="s">
        <v>31</v>
      </c>
      <c r="P10" s="11" t="s">
        <v>32</v>
      </c>
      <c r="Q10" s="11" t="s">
        <v>596</v>
      </c>
      <c r="R10" s="11" t="s">
        <v>30</v>
      </c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4.75" customHeight="1">
      <c r="A11" s="11" t="s">
        <v>1832</v>
      </c>
      <c r="B11" s="11" t="s">
        <v>1824</v>
      </c>
      <c r="C11" s="11" t="s">
        <v>1824</v>
      </c>
      <c r="D11" s="11" t="s">
        <v>1825</v>
      </c>
      <c r="E11" s="11" t="s">
        <v>81</v>
      </c>
      <c r="F11" s="11">
        <v>500</v>
      </c>
      <c r="G11" s="11" t="s">
        <v>284</v>
      </c>
      <c r="H11" s="11" t="s">
        <v>214</v>
      </c>
      <c r="I11" s="11">
        <v>11.3</v>
      </c>
      <c r="J11" s="11">
        <v>0.7</v>
      </c>
      <c r="K11" s="11">
        <v>7.8</v>
      </c>
      <c r="L11" s="11" t="s">
        <v>677</v>
      </c>
      <c r="M11" s="11" t="s">
        <v>1672</v>
      </c>
      <c r="N11" s="11" t="s">
        <v>30</v>
      </c>
      <c r="O11" s="11" t="s">
        <v>31</v>
      </c>
      <c r="P11" s="11" t="s">
        <v>32</v>
      </c>
      <c r="Q11" s="11" t="s">
        <v>596</v>
      </c>
      <c r="R11" s="11" t="s">
        <v>30</v>
      </c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1" t="s">
        <v>1833</v>
      </c>
      <c r="B12" s="11" t="s">
        <v>1824</v>
      </c>
      <c r="C12" s="11" t="s">
        <v>1824</v>
      </c>
      <c r="D12" s="11" t="s">
        <v>1825</v>
      </c>
      <c r="E12" s="11" t="s">
        <v>81</v>
      </c>
      <c r="F12" s="11">
        <v>517</v>
      </c>
      <c r="G12" s="11" t="s">
        <v>284</v>
      </c>
      <c r="H12" s="11" t="s">
        <v>214</v>
      </c>
      <c r="I12" s="11">
        <v>11.3</v>
      </c>
      <c r="J12" s="11">
        <v>0.7</v>
      </c>
      <c r="K12" s="11">
        <v>7.8</v>
      </c>
      <c r="L12" s="11" t="s">
        <v>677</v>
      </c>
      <c r="M12" s="11" t="s">
        <v>1672</v>
      </c>
      <c r="N12" s="11" t="s">
        <v>30</v>
      </c>
      <c r="O12" s="11" t="s">
        <v>31</v>
      </c>
      <c r="P12" s="11" t="s">
        <v>32</v>
      </c>
      <c r="Q12" s="11" t="s">
        <v>596</v>
      </c>
      <c r="R12" s="11" t="s">
        <v>30</v>
      </c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1" t="s">
        <v>1834</v>
      </c>
      <c r="B13" s="11" t="s">
        <v>1824</v>
      </c>
      <c r="C13" s="11" t="s">
        <v>1835</v>
      </c>
      <c r="D13" s="11" t="s">
        <v>1836</v>
      </c>
      <c r="E13" s="11" t="s">
        <v>81</v>
      </c>
      <c r="F13" s="11">
        <v>544</v>
      </c>
      <c r="G13" s="11" t="s">
        <v>284</v>
      </c>
      <c r="H13" s="11" t="s">
        <v>82</v>
      </c>
      <c r="I13" s="11">
        <v>11.2</v>
      </c>
      <c r="J13" s="11">
        <v>0.7</v>
      </c>
      <c r="K13" s="11">
        <v>14.5</v>
      </c>
      <c r="L13" s="11" t="s">
        <v>120</v>
      </c>
      <c r="M13" s="11" t="s">
        <v>29</v>
      </c>
      <c r="N13" s="11" t="s">
        <v>30</v>
      </c>
      <c r="O13" s="11" t="s">
        <v>31</v>
      </c>
      <c r="P13" s="11" t="s">
        <v>32</v>
      </c>
      <c r="Q13" s="11" t="s">
        <v>596</v>
      </c>
      <c r="R13" s="11" t="s">
        <v>30</v>
      </c>
      <c r="S13" s="1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1" t="s">
        <v>1837</v>
      </c>
      <c r="B14" s="11" t="s">
        <v>1824</v>
      </c>
      <c r="C14" s="11" t="s">
        <v>1835</v>
      </c>
      <c r="D14" s="11" t="s">
        <v>1836</v>
      </c>
      <c r="E14" s="11" t="s">
        <v>81</v>
      </c>
      <c r="F14" s="11">
        <v>500</v>
      </c>
      <c r="G14" s="11" t="s">
        <v>284</v>
      </c>
      <c r="H14" s="11" t="s">
        <v>82</v>
      </c>
      <c r="I14" s="11">
        <v>11.2</v>
      </c>
      <c r="J14" s="11">
        <v>0.7</v>
      </c>
      <c r="K14" s="11">
        <v>14.5</v>
      </c>
      <c r="L14" s="11" t="s">
        <v>120</v>
      </c>
      <c r="M14" s="11" t="s">
        <v>29</v>
      </c>
      <c r="N14" s="11" t="s">
        <v>30</v>
      </c>
      <c r="O14" s="11" t="s">
        <v>31</v>
      </c>
      <c r="P14" s="11" t="s">
        <v>32</v>
      </c>
      <c r="Q14" s="11" t="s">
        <v>596</v>
      </c>
      <c r="R14" s="11" t="s">
        <v>30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4.75" customHeight="1">
      <c r="A15" s="11" t="s">
        <v>1838</v>
      </c>
      <c r="B15" s="11" t="s">
        <v>1824</v>
      </c>
      <c r="C15" s="11" t="s">
        <v>1835</v>
      </c>
      <c r="D15" s="11" t="s">
        <v>1836</v>
      </c>
      <c r="E15" s="11" t="s">
        <v>81</v>
      </c>
      <c r="F15" s="11">
        <v>1000</v>
      </c>
      <c r="G15" s="11" t="s">
        <v>284</v>
      </c>
      <c r="H15" s="11" t="s">
        <v>82</v>
      </c>
      <c r="I15" s="11">
        <v>11.2</v>
      </c>
      <c r="J15" s="11">
        <v>0.7</v>
      </c>
      <c r="K15" s="11">
        <v>14.5</v>
      </c>
      <c r="L15" s="11" t="s">
        <v>120</v>
      </c>
      <c r="M15" s="11" t="s">
        <v>29</v>
      </c>
      <c r="N15" s="11" t="s">
        <v>30</v>
      </c>
      <c r="O15" s="11" t="s">
        <v>31</v>
      </c>
      <c r="P15" s="11" t="s">
        <v>32</v>
      </c>
      <c r="Q15" s="11" t="s">
        <v>596</v>
      </c>
      <c r="R15" s="11" t="s">
        <v>30</v>
      </c>
      <c r="S15" s="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4.75" customHeight="1">
      <c r="A16" s="11" t="s">
        <v>1839</v>
      </c>
      <c r="B16" s="11" t="s">
        <v>1824</v>
      </c>
      <c r="C16" s="11" t="s">
        <v>1835</v>
      </c>
      <c r="D16" s="11" t="s">
        <v>1836</v>
      </c>
      <c r="E16" s="11" t="s">
        <v>81</v>
      </c>
      <c r="F16" s="11">
        <v>1000</v>
      </c>
      <c r="G16" s="11" t="s">
        <v>284</v>
      </c>
      <c r="H16" s="11" t="s">
        <v>82</v>
      </c>
      <c r="I16" s="11">
        <v>11.2</v>
      </c>
      <c r="J16" s="11">
        <v>0.7</v>
      </c>
      <c r="K16" s="11">
        <v>14.5</v>
      </c>
      <c r="L16" s="11" t="s">
        <v>120</v>
      </c>
      <c r="M16" s="11" t="s">
        <v>29</v>
      </c>
      <c r="N16" s="11" t="s">
        <v>30</v>
      </c>
      <c r="O16" s="11" t="s">
        <v>31</v>
      </c>
      <c r="P16" s="11" t="s">
        <v>32</v>
      </c>
      <c r="Q16" s="11" t="s">
        <v>596</v>
      </c>
      <c r="R16" s="11" t="s">
        <v>30</v>
      </c>
      <c r="S16" s="1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.75" customHeight="1">
      <c r="A17" s="11" t="s">
        <v>1840</v>
      </c>
      <c r="B17" s="11" t="s">
        <v>1824</v>
      </c>
      <c r="C17" s="11" t="s">
        <v>1835</v>
      </c>
      <c r="D17" s="11" t="s">
        <v>1836</v>
      </c>
      <c r="E17" s="11" t="s">
        <v>81</v>
      </c>
      <c r="F17" s="11">
        <v>1000</v>
      </c>
      <c r="G17" s="11" t="s">
        <v>284</v>
      </c>
      <c r="H17" s="11" t="s">
        <v>82</v>
      </c>
      <c r="I17" s="11">
        <v>11.2</v>
      </c>
      <c r="J17" s="11">
        <v>0.7</v>
      </c>
      <c r="K17" s="11">
        <v>14.5</v>
      </c>
      <c r="L17" s="11" t="s">
        <v>120</v>
      </c>
      <c r="M17" s="11" t="s">
        <v>29</v>
      </c>
      <c r="N17" s="11" t="s">
        <v>30</v>
      </c>
      <c r="O17" s="11" t="s">
        <v>31</v>
      </c>
      <c r="P17" s="11" t="s">
        <v>32</v>
      </c>
      <c r="Q17" s="11" t="s">
        <v>596</v>
      </c>
      <c r="R17" s="11" t="s">
        <v>30</v>
      </c>
      <c r="S17" s="1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4.75" customHeight="1">
      <c r="A18" s="11" t="s">
        <v>1841</v>
      </c>
      <c r="B18" s="11" t="s">
        <v>1824</v>
      </c>
      <c r="C18" s="11" t="s">
        <v>1835</v>
      </c>
      <c r="D18" s="11" t="s">
        <v>1836</v>
      </c>
      <c r="E18" s="11" t="s">
        <v>81</v>
      </c>
      <c r="F18" s="11">
        <v>1000</v>
      </c>
      <c r="G18" s="11" t="s">
        <v>284</v>
      </c>
      <c r="H18" s="11" t="s">
        <v>82</v>
      </c>
      <c r="I18" s="11">
        <v>11.2</v>
      </c>
      <c r="J18" s="11">
        <v>0.7</v>
      </c>
      <c r="K18" s="11">
        <v>14.5</v>
      </c>
      <c r="L18" s="11" t="s">
        <v>120</v>
      </c>
      <c r="M18" s="11" t="s">
        <v>29</v>
      </c>
      <c r="N18" s="11" t="s">
        <v>30</v>
      </c>
      <c r="O18" s="11" t="s">
        <v>31</v>
      </c>
      <c r="P18" s="11" t="s">
        <v>32</v>
      </c>
      <c r="Q18" s="11" t="s">
        <v>596</v>
      </c>
      <c r="R18" s="11" t="s">
        <v>30</v>
      </c>
      <c r="S18" s="1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4.75" customHeight="1">
      <c r="A19" s="11" t="s">
        <v>1842</v>
      </c>
      <c r="B19" s="11" t="s">
        <v>1843</v>
      </c>
      <c r="C19" s="11" t="s">
        <v>1844</v>
      </c>
      <c r="D19" s="11" t="s">
        <v>1845</v>
      </c>
      <c r="E19" s="11" t="s">
        <v>81</v>
      </c>
      <c r="F19" s="11">
        <v>1000</v>
      </c>
      <c r="G19" s="11" t="s">
        <v>284</v>
      </c>
      <c r="H19" s="11" t="s">
        <v>27</v>
      </c>
      <c r="I19" s="11">
        <v>10.5</v>
      </c>
      <c r="J19" s="11">
        <v>0.6</v>
      </c>
      <c r="K19" s="11">
        <v>9.6</v>
      </c>
      <c r="L19" s="11" t="s">
        <v>87</v>
      </c>
      <c r="M19" s="11" t="s">
        <v>29</v>
      </c>
      <c r="N19" s="11" t="s">
        <v>30</v>
      </c>
      <c r="O19" s="11" t="s">
        <v>31</v>
      </c>
      <c r="P19" s="11" t="s">
        <v>32</v>
      </c>
      <c r="Q19" s="11" t="s">
        <v>596</v>
      </c>
      <c r="R19" s="11" t="s">
        <v>30</v>
      </c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4.75" customHeight="1">
      <c r="A20" s="11" t="s">
        <v>1846</v>
      </c>
      <c r="B20" s="11" t="s">
        <v>1843</v>
      </c>
      <c r="C20" s="11" t="s">
        <v>1844</v>
      </c>
      <c r="D20" s="11" t="s">
        <v>1845</v>
      </c>
      <c r="E20" s="11" t="s">
        <v>81</v>
      </c>
      <c r="F20" s="11">
        <v>879</v>
      </c>
      <c r="G20" s="11" t="s">
        <v>284</v>
      </c>
      <c r="H20" s="11" t="s">
        <v>27</v>
      </c>
      <c r="I20" s="11">
        <v>10.5</v>
      </c>
      <c r="J20" s="11">
        <v>0.6</v>
      </c>
      <c r="K20" s="11">
        <v>9.6</v>
      </c>
      <c r="L20" s="11" t="s">
        <v>87</v>
      </c>
      <c r="M20" s="11" t="s">
        <v>29</v>
      </c>
      <c r="N20" s="11" t="s">
        <v>30</v>
      </c>
      <c r="O20" s="11" t="s">
        <v>31</v>
      </c>
      <c r="P20" s="11" t="s">
        <v>32</v>
      </c>
      <c r="Q20" s="11" t="s">
        <v>596</v>
      </c>
      <c r="R20" s="11" t="s">
        <v>30</v>
      </c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2020-08-04T07:29:28Z</dcterms:created>
  <dcterms:modified xsi:type="dcterms:W3CDTF">2020-08-11T02:31:09Z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