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695" windowHeight="5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<sst xmlns="http://schemas.openxmlformats.org/spreadsheetml/2006/main" count="23" uniqueCount="23">
  <si>
    <t>标的号</t>
  </si>
  <si>
    <t>储存库点</t>
  </si>
  <si>
    <t>仓号</t>
  </si>
  <si>
    <t>生产年份</t>
  </si>
  <si>
    <t>品种</t>
  </si>
  <si>
    <t>数量（吨）</t>
  </si>
  <si>
    <t>等级</t>
  </si>
  <si>
    <t>水份%</t>
  </si>
  <si>
    <t>杂质%</t>
  </si>
  <si>
    <t>稻谷整精米率%（小麦不完善粒%）</t>
  </si>
  <si>
    <t>储存      方式</t>
  </si>
  <si>
    <t>成本价(元/吨)</t>
  </si>
  <si>
    <t>起拍价(元/吨)</t>
  </si>
  <si>
    <t>合计</t>
  </si>
  <si>
    <t>承储单位：洪湖市洪湖浪米业有限责任公司                     性质：贸易粮              日期：2018.3.26</t>
    <phoneticPr fontId="24" type="noConversion"/>
  </si>
  <si>
    <t>洪湖浪公司本部</t>
    <phoneticPr fontId="24" type="noConversion"/>
  </si>
  <si>
    <t>成品仓</t>
    <phoneticPr fontId="24" type="noConversion"/>
  </si>
  <si>
    <t>中晚籼米</t>
    <phoneticPr fontId="24" type="noConversion"/>
  </si>
  <si>
    <t>三</t>
    <phoneticPr fontId="24" type="noConversion"/>
  </si>
  <si>
    <t>黄3-4%</t>
    <phoneticPr fontId="24" type="noConversion"/>
  </si>
  <si>
    <t>散装</t>
    <phoneticPr fontId="24" type="noConversion"/>
  </si>
  <si>
    <t>17mydm0327001</t>
    <phoneticPr fontId="24" type="noConversion"/>
  </si>
  <si>
    <t>湖北省贸易粮挂牌销售交易清单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</si>
</sst>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5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4"/>
      <name val="仿宋"/>
      <family val="3"/>
      <charset val="134"/>
    </font>
    <font>
      <sz val="13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6" borderId="8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3" fillId="23" borderId="9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176" fontId="5" fillId="0" borderId="10" xfId="1" applyNumberFormat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top"/>
    </xf>
  </cellXfs>
  <cellStyles count="4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D20" sqref="D20"/>
    </sheetView>
  </sheetViews>
  <sheetFormatPr defaultRowHeight="13.5"/>
  <cols>
    <col min="1" max="1" width="15.75" customWidth="1"/>
    <col min="2" max="2" width="21.25" customWidth="1"/>
    <col min="5" max="5" width="15.125" customWidth="1"/>
  </cols>
  <sheetData>
    <row r="1" spans="1:13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.75">
      <c r="A6" s="8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5" t="s">
        <v>12</v>
      </c>
    </row>
    <row r="8" spans="1:13" ht="26.1" customHeight="1">
      <c r="A8" s="2" t="s">
        <v>21</v>
      </c>
      <c r="B8" s="3" t="s">
        <v>15</v>
      </c>
      <c r="C8" s="3" t="s">
        <v>16</v>
      </c>
      <c r="D8" s="3">
        <v>2017</v>
      </c>
      <c r="E8" s="3" t="s">
        <v>17</v>
      </c>
      <c r="F8" s="3">
        <v>200</v>
      </c>
      <c r="G8" s="3" t="s">
        <v>18</v>
      </c>
      <c r="H8" s="3"/>
      <c r="I8" s="6"/>
      <c r="J8" s="3" t="s">
        <v>19</v>
      </c>
      <c r="K8" s="3" t="s">
        <v>20</v>
      </c>
      <c r="L8" s="3">
        <v>3700</v>
      </c>
      <c r="M8" s="3">
        <v>3700</v>
      </c>
    </row>
    <row r="9" spans="1:13" ht="26.1" customHeight="1">
      <c r="A9" s="2"/>
      <c r="B9" s="3"/>
      <c r="C9" s="3"/>
      <c r="D9" s="3"/>
      <c r="E9" s="3"/>
      <c r="F9" s="3"/>
      <c r="G9" s="3"/>
      <c r="H9" s="3"/>
      <c r="I9" s="6"/>
      <c r="J9" s="3"/>
      <c r="K9" s="3"/>
      <c r="L9" s="3"/>
      <c r="M9" s="3"/>
    </row>
    <row r="10" spans="1:13" ht="26.1" customHeight="1">
      <c r="A10" s="2"/>
      <c r="B10" s="3"/>
      <c r="C10" s="3"/>
      <c r="D10" s="3"/>
      <c r="E10" s="3"/>
      <c r="F10" s="3"/>
      <c r="G10" s="3"/>
      <c r="H10" s="3"/>
      <c r="I10" s="6"/>
      <c r="J10" s="3"/>
      <c r="K10" s="3"/>
      <c r="L10" s="3"/>
      <c r="M10" s="3"/>
    </row>
    <row r="11" spans="1:13" ht="26.1" customHeight="1">
      <c r="A11" s="2"/>
      <c r="B11" s="3"/>
      <c r="C11" s="3"/>
      <c r="D11" s="3"/>
      <c r="E11" s="3"/>
      <c r="F11" s="3"/>
      <c r="G11" s="3"/>
      <c r="H11" s="3"/>
      <c r="I11" s="6"/>
      <c r="J11" s="3"/>
      <c r="K11" s="3"/>
      <c r="L11" s="3"/>
      <c r="M11" s="3"/>
    </row>
    <row r="12" spans="1:13" ht="33" customHeight="1">
      <c r="A12" s="4" t="s">
        <v>13</v>
      </c>
      <c r="B12" s="4"/>
      <c r="C12" s="4"/>
      <c r="D12" s="4"/>
      <c r="E12" s="4"/>
      <c r="F12" s="4">
        <f>SUM(F8:F11)</f>
        <v>200</v>
      </c>
      <c r="G12" s="4"/>
      <c r="H12" s="4"/>
      <c r="I12" s="4"/>
      <c r="J12" s="4"/>
      <c r="K12" s="4"/>
      <c r="L12" s="4"/>
      <c r="M12" s="4"/>
    </row>
  </sheetData>
  <mergeCells count="2">
    <mergeCell ref="A1:M5"/>
    <mergeCell ref="A6:M6"/>
  </mergeCells>
  <phoneticPr fontId="2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2018-03-09T00:57:30Z</dcterms:created>
  <dcterms:modified xsi:type="dcterms:W3CDTF">2018-03-26T02:15:42Z</dcterms:modified>
</cp:coreProperties>
</file>